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招标文件\2027年招标文件\1、2027年第一批【安徽&amp;福建&amp;广东&amp;广西&amp;湖南&amp;湖北&amp;江苏&amp;江西&amp;上海&amp;四川&amp;陕西&amp;河南&amp;重庆&amp;新疆】物流招标2026年9月\2、公告文件\"/>
    </mc:Choice>
  </mc:AlternateContent>
  <xr:revisionPtr revIDLastSave="0" documentId="13_ncr:1_{4421ABEC-3B96-44DB-AF84-0EE2C50EE26D}" xr6:coauthVersionLast="47" xr6:coauthVersionMax="47" xr10:uidLastSave="{00000000-0000-0000-0000-000000000000}"/>
  <bookViews>
    <workbookView xWindow="-98" yWindow="-98" windowWidth="19396" windowHeight="10546" tabRatio="887" firstSheet="1" activeTab="20" xr2:uid="{00000000-000D-0000-FFFF-FFFF00000000}"/>
  </bookViews>
  <sheets>
    <sheet name="安徽" sheetId="38" r:id="rId1"/>
    <sheet name="安徽-桶" sheetId="27" r:id="rId2"/>
    <sheet name="福建" sheetId="41" r:id="rId3"/>
    <sheet name="福建-桶" sheetId="42" r:id="rId4"/>
    <sheet name="广东" sheetId="45" r:id="rId5"/>
    <sheet name="广东-桶" sheetId="46" r:id="rId6"/>
    <sheet name="广西" sheetId="49" r:id="rId7"/>
    <sheet name="广西-桶" sheetId="50" r:id="rId8"/>
    <sheet name="河南" sheetId="65" r:id="rId9"/>
    <sheet name="河南-桶" sheetId="66" r:id="rId10"/>
    <sheet name="湖北" sheetId="47" r:id="rId11"/>
    <sheet name="湖北-桶" sheetId="48" r:id="rId12"/>
    <sheet name="湖南" sheetId="51" r:id="rId13"/>
    <sheet name="湖南-桶" sheetId="54" r:id="rId14"/>
    <sheet name="江苏" sheetId="55" r:id="rId15"/>
    <sheet name="江苏-桶" sheetId="56" r:id="rId16"/>
    <sheet name="江西" sheetId="57" r:id="rId17"/>
    <sheet name="江西-桶" sheetId="58" r:id="rId18"/>
    <sheet name="陕西" sheetId="59" r:id="rId19"/>
    <sheet name="陕西-桶" sheetId="60" r:id="rId20"/>
    <sheet name="上海" sheetId="61" r:id="rId21"/>
    <sheet name="上海-桶" sheetId="62" r:id="rId22"/>
    <sheet name="四川" sheetId="63" r:id="rId23"/>
    <sheet name="四川-桶" sheetId="64" r:id="rId24"/>
    <sheet name="重庆" sheetId="53" r:id="rId25"/>
    <sheet name="重庆-桶" sheetId="52" r:id="rId26"/>
  </sheets>
  <definedNames>
    <definedName name="_xlnm._FilterDatabase" localSheetId="1" hidden="1">'安徽-桶'!$A$17:$U$17</definedName>
    <definedName name="_xlnm._FilterDatabase" localSheetId="3" hidden="1">'福建-桶'!$A$17:$U$17</definedName>
    <definedName name="_xlnm._FilterDatabase" localSheetId="5" hidden="1">'广东-桶'!$A$17:$U$17</definedName>
    <definedName name="_xlnm._FilterDatabase" localSheetId="7" hidden="1">'广西-桶'!$A$17:$U$17</definedName>
    <definedName name="_xlnm._FilterDatabase" localSheetId="9" hidden="1">'河南-桶'!$A$17:$U$17</definedName>
    <definedName name="_xlnm._FilterDatabase" localSheetId="11" hidden="1">'湖北-桶'!$A$17:$U$17</definedName>
    <definedName name="_xlnm._FilterDatabase" localSheetId="13" hidden="1">'湖南-桶'!$A$17:$U$17</definedName>
    <definedName name="_xlnm._FilterDatabase" localSheetId="15" hidden="1">'江苏-桶'!$A$17:$U$17</definedName>
    <definedName name="_xlnm._FilterDatabase" localSheetId="17" hidden="1">'江西-桶'!$A$17:$U$17</definedName>
    <definedName name="_xlnm._FilterDatabase" localSheetId="19" hidden="1">'陕西-桶'!$A$17:$U$17</definedName>
    <definedName name="_xlnm._FilterDatabase" localSheetId="21" hidden="1">'上海-桶'!$A$17:$U$17</definedName>
    <definedName name="_xlnm._FilterDatabase" localSheetId="23" hidden="1">'四川-桶'!$A$17:$U$17</definedName>
    <definedName name="_xlnm._FilterDatabase" localSheetId="25" hidden="1">'重庆-桶'!$A$17:$U$17</definedName>
    <definedName name="_xlnm.Print_Area" localSheetId="0">安徽!$A$1:$K$122</definedName>
    <definedName name="_xlnm.Print_Area" localSheetId="1">'安徽-桶'!$A$1:$K$58</definedName>
    <definedName name="_xlnm.Print_Area" localSheetId="2">福建!$A$1:$K$71</definedName>
    <definedName name="_xlnm.Print_Area" localSheetId="3">'福建-桶'!$A$1:$K$35</definedName>
    <definedName name="_xlnm.Print_Area" localSheetId="4">广东!$A$1:$K$133</definedName>
    <definedName name="_xlnm.Print_Area" localSheetId="5">'广东-桶'!$A$1:$K$54</definedName>
    <definedName name="_xlnm.Print_Area" localSheetId="6">广西!$A$1:$K$97</definedName>
    <definedName name="_xlnm.Print_Area" localSheetId="7">'广西-桶'!$A$1:$K$41</definedName>
    <definedName name="_xlnm.Print_Area" localSheetId="8">河南!$A$1:$K$82</definedName>
    <definedName name="_xlnm.Print_Area" localSheetId="9">'河南-桶'!$A$1:$K$54</definedName>
    <definedName name="_xlnm.Print_Area" localSheetId="10">湖北!$A$1:$K$130</definedName>
    <definedName name="_xlnm.Print_Area" localSheetId="11">'湖北-桶'!$A$1:$K$43</definedName>
    <definedName name="_xlnm.Print_Area" localSheetId="12">湖南!$A$1:$K$117</definedName>
    <definedName name="_xlnm.Print_Area" localSheetId="13">'湖南-桶'!$A$1:$K$40</definedName>
    <definedName name="_xlnm.Print_Area" localSheetId="14">江苏!$A$1:$K$62</definedName>
    <definedName name="_xlnm.Print_Area" localSheetId="15">'江苏-桶'!$A$1:$K$29</definedName>
    <definedName name="_xlnm.Print_Area" localSheetId="16">江西!$A$1:$K$93</definedName>
    <definedName name="_xlnm.Print_Area" localSheetId="17">'江西-桶'!$A$1:$K$37</definedName>
    <definedName name="_xlnm.Print_Area" localSheetId="18">陕西!$A$1:$K$87</definedName>
    <definedName name="_xlnm.Print_Area" localSheetId="19">'陕西-桶'!$A$1:$K$46</definedName>
    <definedName name="_xlnm.Print_Area" localSheetId="20">上海!$A$1:$K$40</definedName>
    <definedName name="_xlnm.Print_Area" localSheetId="21">'上海-桶'!$A$1:$K$27</definedName>
    <definedName name="_xlnm.Print_Area" localSheetId="22">四川!$A$1:$K$143</definedName>
    <definedName name="_xlnm.Print_Area" localSheetId="23">'四川-桶'!$A$1:$K$47</definedName>
    <definedName name="_xlnm.Print_Area" localSheetId="24">重庆!$A$1:$K$31</definedName>
    <definedName name="_xlnm.Print_Area" localSheetId="25">'重庆-桶'!$A$1:$K$27</definedName>
    <definedName name="_xlnm.Print_Titles" localSheetId="0">安徽!$1:$27</definedName>
    <definedName name="_xlnm.Print_Titles" localSheetId="1">'安徽-桶'!$1:$17</definedName>
    <definedName name="_xlnm.Print_Titles" localSheetId="2">福建!$1:$27</definedName>
    <definedName name="_xlnm.Print_Titles" localSheetId="3">'福建-桶'!$1:$17</definedName>
    <definedName name="_xlnm.Print_Titles" localSheetId="4">广东!$1:$27</definedName>
    <definedName name="_xlnm.Print_Titles" localSheetId="5">'广东-桶'!$1:$17</definedName>
    <definedName name="_xlnm.Print_Titles" localSheetId="6">广西!$1:$27</definedName>
    <definedName name="_xlnm.Print_Titles" localSheetId="7">'广西-桶'!$1:$17</definedName>
    <definedName name="_xlnm.Print_Titles" localSheetId="8">河南!$1:$55</definedName>
    <definedName name="_xlnm.Print_Titles" localSheetId="9">'河南-桶'!$1:$17</definedName>
    <definedName name="_xlnm.Print_Titles" localSheetId="10">湖北!$1:$27</definedName>
    <definedName name="_xlnm.Print_Titles" localSheetId="11">'湖北-桶'!$1:$17</definedName>
    <definedName name="_xlnm.Print_Titles" localSheetId="12">湖南!$1:$27</definedName>
    <definedName name="_xlnm.Print_Titles" localSheetId="13">'湖南-桶'!$1:$17</definedName>
    <definedName name="_xlnm.Print_Titles" localSheetId="14">江苏!$1:$27</definedName>
    <definedName name="_xlnm.Print_Titles" localSheetId="15">'江苏-桶'!$1:$17</definedName>
    <definedName name="_xlnm.Print_Titles" localSheetId="16">江西!$1:$27</definedName>
    <definedName name="_xlnm.Print_Titles" localSheetId="17">'江西-桶'!$1:$17</definedName>
    <definedName name="_xlnm.Print_Titles" localSheetId="18">陕西!$1:$27</definedName>
    <definedName name="_xlnm.Print_Titles" localSheetId="19">'陕西-桶'!$1:$17</definedName>
    <definedName name="_xlnm.Print_Titles" localSheetId="20">上海!$1:$26</definedName>
    <definedName name="_xlnm.Print_Titles" localSheetId="21">'上海-桶'!$1:$17</definedName>
    <definedName name="_xlnm.Print_Titles" localSheetId="22">四川!$1:$27</definedName>
    <definedName name="_xlnm.Print_Titles" localSheetId="23">'四川-桶'!$1:$17</definedName>
    <definedName name="_xlnm.Print_Titles" localSheetId="24">重庆!$1:$22</definedName>
    <definedName name="_xlnm.Print_Titles" localSheetId="25">'重庆-桶'!$1:$17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<sst xmlns="http://schemas.openxmlformats.org/spreadsheetml/2006/main" count="10136" uniqueCount="275">
  <si>
    <t>报价须知：</t>
  </si>
  <si>
    <t>2、所有报价为不含税报价，不含税总价格不因国家税率调整而变化，含税总价格以开具发票当日的税率为准进行相应调整。</t>
  </si>
  <si>
    <t>4、运输时效按以工厂完成提货时间起，完成送达运输时间截止。按以下“运输时效”要求执行。需要预约到货客户或客户要求到货时间的，按客户要求时间点到货。</t>
  </si>
  <si>
    <t>始发工厂</t>
  </si>
  <si>
    <t>送达区域</t>
  </si>
  <si>
    <t>运输
方式</t>
  </si>
  <si>
    <t>省</t>
  </si>
  <si>
    <t>市</t>
  </si>
  <si>
    <t>安徽省</t>
  </si>
  <si>
    <t>安庆市</t>
  </si>
  <si>
    <t>汽运</t>
  </si>
  <si>
    <t>蚌埠市</t>
  </si>
  <si>
    <t>亳州市</t>
  </si>
  <si>
    <t>池州市</t>
  </si>
  <si>
    <t>滁州市</t>
  </si>
  <si>
    <t>阜阳市</t>
  </si>
  <si>
    <t>合肥市</t>
  </si>
  <si>
    <t>淮北市</t>
  </si>
  <si>
    <t>淮南市</t>
  </si>
  <si>
    <t>黄山市</t>
  </si>
  <si>
    <t>六安市</t>
  </si>
  <si>
    <t>马鞍山市</t>
  </si>
  <si>
    <t>铜陵市</t>
  </si>
  <si>
    <t>芜湖市</t>
  </si>
  <si>
    <t>宿州市</t>
  </si>
  <si>
    <t>宣城市</t>
  </si>
  <si>
    <t>备注：</t>
  </si>
  <si>
    <r>
      <rPr>
        <b/>
        <sz val="9"/>
        <color theme="1"/>
        <rFont val="等线"/>
        <family val="3"/>
        <charset val="134"/>
        <scheme val="minor"/>
      </rPr>
      <t>1、报价为不含税，需提供运输增值税专用发票，报价开具发票的税点为</t>
    </r>
    <r>
      <rPr>
        <b/>
        <u/>
        <sz val="10"/>
        <color theme="1"/>
        <rFont val="等线"/>
        <family val="3"/>
        <charset val="134"/>
        <scheme val="minor"/>
      </rPr>
      <t xml:space="preserve">              </t>
    </r>
    <r>
      <rPr>
        <b/>
        <sz val="10"/>
        <color theme="1"/>
        <rFont val="等线"/>
        <family val="3"/>
        <charset val="134"/>
        <scheme val="minor"/>
      </rPr>
      <t>%。</t>
    </r>
  </si>
  <si>
    <t>2、乙方接受甲方的广宣物料免费携带要求。</t>
  </si>
  <si>
    <t>3、甲方将不定期发出回收托盘的指令，乙方应于接到指令后的首次提货时，携带相应数量托盘归还工厂。</t>
  </si>
  <si>
    <t>报价单位：</t>
  </si>
  <si>
    <t>报价日期：</t>
  </si>
  <si>
    <t>7、以下部分线路涉及低温区域，需进行低温防护。报价包含低温防护费、（如有）带板运输需要防护材料费、车辆装卸排队等待费。</t>
    <phoneticPr fontId="2" type="noConversion"/>
  </si>
  <si>
    <r>
      <t>8、以下区域</t>
    </r>
    <r>
      <rPr>
        <b/>
        <sz val="9"/>
        <color rgb="FFFF0000"/>
        <rFont val="等线"/>
        <family val="3"/>
        <charset val="134"/>
        <scheme val="minor"/>
      </rPr>
      <t>报价含行政区域范围（包括下辖的县级市/区/县）</t>
    </r>
    <r>
      <rPr>
        <b/>
        <sz val="9"/>
        <color theme="1"/>
        <rFont val="等线"/>
        <family val="3"/>
        <charset val="134"/>
        <scheme val="minor"/>
      </rPr>
      <t>，报价均是专车配送价格，不能与其他公司货物拼载。</t>
    </r>
    <phoneticPr fontId="2" type="noConversion"/>
  </si>
  <si>
    <t>11、景田集团及其工厂将不定期发出回收托盘的指令，乙方应于接到指令后的首次提货时，携带相应数量托盘归还工厂。</t>
    <phoneticPr fontId="2" type="noConversion"/>
  </si>
  <si>
    <t>12、严格按照报价单模板报价及计费，不得擅自增加报价项和计费项。</t>
    <phoneticPr fontId="2" type="noConversion"/>
  </si>
  <si>
    <t>3、汽运：散装运输送货车型为厢式货车、高栏车（栏高1.5米以上），带板运输送货车型为：侧帘车、飞翼车；海运、铁运：散装运输为40尺柜。</t>
    <phoneticPr fontId="19" type="noConversion"/>
  </si>
  <si>
    <r>
      <t>6、工厂负责装货，客户负责卸货；</t>
    </r>
    <r>
      <rPr>
        <b/>
        <sz val="9"/>
        <color rgb="FFFF0000"/>
        <rFont val="等线"/>
        <family val="3"/>
        <charset val="134"/>
        <scheme val="minor"/>
      </rPr>
      <t>报价包含运输垫板及防护材料费</t>
    </r>
    <r>
      <rPr>
        <b/>
        <sz val="9"/>
        <rFont val="等线"/>
        <family val="3"/>
        <charset val="134"/>
        <scheme val="minor"/>
      </rPr>
      <t>。</t>
    </r>
    <phoneticPr fontId="2" type="noConversion"/>
  </si>
  <si>
    <t>9、如带板运输业务，以下报价需包含托盘运输和托盘返程费用，即:送出去多少，回收多少。带板运输业务按照产品毛重计算运费，托盘重量不计算运费。</t>
    <phoneticPr fontId="2" type="noConversion"/>
  </si>
  <si>
    <t>10、带板运输包含退板运输报价，罗浮山工厂带板运输产品出仓需物流商提供围膜，包括提供膜和人工费用。</t>
    <phoneticPr fontId="2" type="noConversion"/>
  </si>
  <si>
    <t>运输
时效
（天）</t>
    <phoneticPr fontId="19" type="noConversion"/>
  </si>
  <si>
    <t>1、以人民币报价，单价保留两位小数。</t>
    <phoneticPr fontId="19" type="noConversion"/>
  </si>
  <si>
    <r>
      <rPr>
        <b/>
        <sz val="16"/>
        <color rgb="FFFF0000"/>
        <rFont val="等线"/>
        <family val="3"/>
        <charset val="134"/>
        <scheme val="minor"/>
      </rPr>
      <t>桶装水</t>
    </r>
    <r>
      <rPr>
        <b/>
        <sz val="16"/>
        <color theme="1"/>
        <rFont val="等线"/>
        <family val="3"/>
        <charset val="134"/>
        <scheme val="minor"/>
      </rPr>
      <t>运输报价单</t>
    </r>
    <phoneticPr fontId="19" type="noConversion"/>
  </si>
  <si>
    <r>
      <t>5、运输产品：</t>
    </r>
    <r>
      <rPr>
        <b/>
        <sz val="9"/>
        <color rgb="FFFF0000"/>
        <rFont val="等线"/>
        <family val="3"/>
        <charset val="134"/>
        <scheme val="minor"/>
      </rPr>
      <t>单件容器容量≥10L的液态产品</t>
    </r>
    <r>
      <rPr>
        <b/>
        <sz val="9"/>
        <color theme="1"/>
        <rFont val="等线"/>
        <family val="3"/>
        <charset val="134"/>
        <scheme val="minor"/>
      </rPr>
      <t>，涵盖箱装（标准化封装）、膜包（塑封包装）及简装（套带及无套袋）三类包装形式。</t>
    </r>
    <phoneticPr fontId="2" type="noConversion"/>
  </si>
  <si>
    <t>700≤桶≤1200</t>
    <phoneticPr fontId="2" type="noConversion"/>
  </si>
  <si>
    <t>＜700</t>
    <phoneticPr fontId="19" type="noConversion"/>
  </si>
  <si>
    <t>&gt;1200</t>
    <phoneticPr fontId="2" type="noConversion"/>
  </si>
  <si>
    <t>运输报价单-瓶装水</t>
  </si>
  <si>
    <t>4、T≥19吨区间对应13米车型，10≤T&lt;19吨区间对应9.6米车型，T&lt;10吨区间对应4.2米车型；</t>
    <phoneticPr fontId="2" type="noConversion"/>
  </si>
  <si>
    <t>5、运输时效按以工厂完成提货时间起，完成送达运输时间截止。按以下“运输时效”要求执行。需要预约到货客户或客户要求到货时间的，按客户要求时间点到货。</t>
  </si>
  <si>
    <r>
      <rPr>
        <b/>
        <sz val="9"/>
        <rFont val="等线"/>
        <family val="3"/>
        <charset val="134"/>
        <scheme val="minor"/>
      </rPr>
      <t>7、工厂负责装货，客户负责卸货；</t>
    </r>
    <r>
      <rPr>
        <b/>
        <sz val="9"/>
        <color rgb="FFFF0000"/>
        <rFont val="等线"/>
        <family val="3"/>
        <charset val="134"/>
        <scheme val="minor"/>
      </rPr>
      <t>单瓶、桶容量≥4.6L的膜包散装运输需要垫木板，</t>
    </r>
    <r>
      <rPr>
        <b/>
        <sz val="9"/>
        <rFont val="等线"/>
        <family val="3"/>
        <charset val="134"/>
        <scheme val="minor"/>
      </rPr>
      <t>报价包含防护材料费。</t>
    </r>
    <phoneticPr fontId="2" type="noConversion"/>
  </si>
  <si>
    <t>8、以下部分线路涉及低温区域，需进行低温防护。报价包含低温防护费、（如有）带板运输需要防护材料费、车辆装卸排队等待费。</t>
  </si>
  <si>
    <r>
      <rPr>
        <b/>
        <sz val="9"/>
        <color theme="1"/>
        <rFont val="等线"/>
        <family val="3"/>
        <charset val="134"/>
        <scheme val="minor"/>
      </rPr>
      <t>9、以下区域</t>
    </r>
    <r>
      <rPr>
        <b/>
        <sz val="9"/>
        <color rgb="FFFF0000"/>
        <rFont val="等线"/>
        <family val="3"/>
        <charset val="134"/>
        <scheme val="minor"/>
      </rPr>
      <t>报价含行政区域范围（包括下辖的县级市/区/县）</t>
    </r>
    <r>
      <rPr>
        <b/>
        <sz val="9"/>
        <color theme="1"/>
        <rFont val="等线"/>
        <family val="3"/>
        <charset val="134"/>
        <scheme val="minor"/>
      </rPr>
      <t>，报价均是专车配送价格，不能与其他公司货物拼载。</t>
    </r>
  </si>
  <si>
    <r>
      <rPr>
        <b/>
        <sz val="9"/>
        <color theme="1"/>
        <rFont val="等线"/>
        <family val="3"/>
        <charset val="134"/>
        <scheme val="minor"/>
      </rPr>
      <t>11、带板运输包含退板运输报价，</t>
    </r>
    <r>
      <rPr>
        <b/>
        <sz val="9"/>
        <color rgb="FFFF0000"/>
        <rFont val="等线"/>
        <family val="3"/>
        <charset val="134"/>
        <scheme val="minor"/>
      </rPr>
      <t>罗浮山工厂带板运输产品出仓需物流商提供围膜，包括提供膜和人工费用</t>
    </r>
    <r>
      <rPr>
        <b/>
        <sz val="9"/>
        <color theme="1"/>
        <rFont val="等线"/>
        <family val="3"/>
        <charset val="134"/>
        <scheme val="minor"/>
      </rPr>
      <t>。</t>
    </r>
  </si>
  <si>
    <t>12、景田集团及其工厂将不定期发出回收托盘的指令，乙方应于接到指令后的首次提货时，携带相应数量托盘归还工厂。</t>
  </si>
  <si>
    <t>13、严格按照报价单模板报价及计费，不得擅自增加报价项和计费项。</t>
  </si>
  <si>
    <t>运输
时效
（天）</t>
  </si>
  <si>
    <t xml:space="preserve">散装
单价（元/吨，不含税) </t>
  </si>
  <si>
    <t>市/地区</t>
    <phoneticPr fontId="2" type="noConversion"/>
  </si>
  <si>
    <t>T＜10吨</t>
  </si>
  <si>
    <t>10≤T＜19吨</t>
    <phoneticPr fontId="2" type="noConversion"/>
  </si>
  <si>
    <t>T≥19吨</t>
    <phoneticPr fontId="2" type="noConversion"/>
  </si>
  <si>
    <t>10≤T＜19吨</t>
  </si>
  <si>
    <t>-</t>
    <phoneticPr fontId="2" type="noConversion"/>
  </si>
  <si>
    <t xml:space="preserve">带板
单价（元/吨，不含税) </t>
    <phoneticPr fontId="2" type="noConversion"/>
  </si>
  <si>
    <r>
      <t>1、报价为不含税，需提供运输增值税专用发票，报价开具发票的税点为</t>
    </r>
    <r>
      <rPr>
        <b/>
        <u/>
        <sz val="10"/>
        <color theme="1"/>
        <rFont val="等线"/>
        <family val="3"/>
        <charset val="134"/>
        <scheme val="minor"/>
      </rPr>
      <t xml:space="preserve">              </t>
    </r>
    <r>
      <rPr>
        <b/>
        <sz val="10"/>
        <color theme="1"/>
        <rFont val="等线"/>
        <family val="3"/>
        <charset val="134"/>
        <scheme val="minor"/>
      </rPr>
      <t>%。</t>
    </r>
    <phoneticPr fontId="2" type="noConversion"/>
  </si>
  <si>
    <t>1、以人民币报价，价格以整数计算，不含小数。</t>
    <phoneticPr fontId="2" type="noConversion"/>
  </si>
  <si>
    <t>3、汽运：散装运输送货车型为13米厢式货车、高栏车（栏高1.5米以上），带板运输送货车型为：13米侧帘车、飞翼车；海运、铁运：散装运输为40尺柜。</t>
    <phoneticPr fontId="2" type="noConversion"/>
  </si>
  <si>
    <r>
      <t>10、如带板运输业务，以下</t>
    </r>
    <r>
      <rPr>
        <b/>
        <sz val="9"/>
        <color rgb="FFFF0000"/>
        <rFont val="等线"/>
        <family val="3"/>
        <charset val="134"/>
        <scheme val="minor"/>
      </rPr>
      <t>报价需包含托盘运输和托盘返程费用</t>
    </r>
    <r>
      <rPr>
        <b/>
        <sz val="9"/>
        <color theme="1"/>
        <rFont val="等线"/>
        <family val="3"/>
        <charset val="134"/>
        <scheme val="minor"/>
      </rPr>
      <t>，即:送出去多少，回收多少。</t>
    </r>
    <r>
      <rPr>
        <b/>
        <sz val="9"/>
        <rFont val="等线"/>
        <family val="3"/>
        <charset val="134"/>
        <scheme val="minor"/>
      </rPr>
      <t>带板运输业务按照产品毛重计算运费，托盘重量不计算运费。</t>
    </r>
    <phoneticPr fontId="2" type="noConversion"/>
  </si>
  <si>
    <t>梅州百岁山</t>
    <phoneticPr fontId="2" type="noConversion"/>
  </si>
  <si>
    <t>罗浮百岁山</t>
    <phoneticPr fontId="2" type="noConversion"/>
  </si>
  <si>
    <t>漯河景田</t>
    <phoneticPr fontId="2" type="noConversion"/>
  </si>
  <si>
    <t>山东景田</t>
    <phoneticPr fontId="2" type="noConversion"/>
  </si>
  <si>
    <t>宁波涌孝</t>
    <phoneticPr fontId="2" type="noConversion"/>
  </si>
  <si>
    <r>
      <rPr>
        <b/>
        <sz val="10"/>
        <color rgb="FFFF0000"/>
        <rFont val="等线"/>
        <family val="3"/>
        <charset val="134"/>
        <scheme val="minor"/>
      </rPr>
      <t>带板</t>
    </r>
    <r>
      <rPr>
        <b/>
        <sz val="10"/>
        <color theme="1"/>
        <rFont val="等线"/>
        <family val="3"/>
        <charset val="134"/>
        <scheme val="minor"/>
      </rPr>
      <t>运输单价
（≥10L产品，元/桶 ，不含税）</t>
    </r>
    <phoneticPr fontId="19" type="noConversion"/>
  </si>
  <si>
    <r>
      <rPr>
        <b/>
        <sz val="10"/>
        <rFont val="等线"/>
        <family val="3"/>
        <charset val="134"/>
        <scheme val="minor"/>
      </rPr>
      <t>散装</t>
    </r>
    <r>
      <rPr>
        <b/>
        <sz val="10"/>
        <color theme="1"/>
        <rFont val="等线"/>
        <family val="3"/>
        <charset val="134"/>
        <scheme val="minor"/>
      </rPr>
      <t>运输单价
（≥10L产品，元/桶 ，不含税）</t>
    </r>
    <phoneticPr fontId="19" type="noConversion"/>
  </si>
  <si>
    <r>
      <rPr>
        <b/>
        <sz val="10"/>
        <color rgb="FFFF0000"/>
        <rFont val="等线"/>
        <family val="3"/>
        <charset val="134"/>
        <scheme val="minor"/>
      </rPr>
      <t>带板</t>
    </r>
    <r>
      <rPr>
        <b/>
        <sz val="10"/>
        <color theme="1"/>
        <rFont val="等线"/>
        <family val="3"/>
        <charset val="134"/>
        <scheme val="minor"/>
      </rPr>
      <t>运输单价
（≥10L，元/桶 ，不含税）</t>
    </r>
    <phoneticPr fontId="19" type="noConversion"/>
  </si>
  <si>
    <r>
      <rPr>
        <b/>
        <sz val="10"/>
        <rFont val="等线"/>
        <family val="3"/>
        <charset val="134"/>
        <scheme val="minor"/>
      </rPr>
      <t>散装</t>
    </r>
    <r>
      <rPr>
        <b/>
        <sz val="10"/>
        <color theme="1"/>
        <rFont val="等线"/>
        <family val="3"/>
        <charset val="134"/>
        <scheme val="minor"/>
      </rPr>
      <t>运输单价
（≥10L，元/桶 ，不含税）</t>
    </r>
    <phoneticPr fontId="19" type="noConversion"/>
  </si>
  <si>
    <t>6、运输产品包含单支/瓶/桶容量&lt;10L产品，包装方式含装箱产品、膜包产品、简装产品。</t>
    <phoneticPr fontId="2" type="noConversion"/>
  </si>
  <si>
    <t xml:space="preserve">散装运输单价
（&lt;10L，元/吨，不含税) </t>
    <phoneticPr fontId="2" type="noConversion"/>
  </si>
  <si>
    <t xml:space="preserve">带板运输单价
（&lt;10L，元/吨，不含税) </t>
    <phoneticPr fontId="2" type="noConversion"/>
  </si>
  <si>
    <t>6、运输产品包含单支/瓶/桶容量&lt;10L产品，包装方式含装箱产品、膜包产品、简装产品。</t>
    <phoneticPr fontId="2" type="noConversion"/>
  </si>
  <si>
    <t>汽运</t>
    <phoneticPr fontId="2" type="noConversion"/>
  </si>
  <si>
    <t>福建省</t>
  </si>
  <si>
    <t>福州市</t>
  </si>
  <si>
    <t>龙岩市</t>
  </si>
  <si>
    <t>南平市</t>
  </si>
  <si>
    <t>宁德市</t>
  </si>
  <si>
    <t>莆田市</t>
  </si>
  <si>
    <t>泉州市</t>
  </si>
  <si>
    <t>三明市</t>
  </si>
  <si>
    <t>厦门市</t>
  </si>
  <si>
    <t>漳州市</t>
  </si>
  <si>
    <t>罗浮百岁山</t>
    <phoneticPr fontId="2" type="noConversion"/>
  </si>
  <si>
    <t>梅州百岁山</t>
    <phoneticPr fontId="2" type="noConversion"/>
  </si>
  <si>
    <t>绍兴百岁山</t>
    <phoneticPr fontId="2" type="noConversion"/>
  </si>
  <si>
    <t>莆田景田</t>
    <phoneticPr fontId="2" type="noConversion"/>
  </si>
  <si>
    <t>漳州景田</t>
  </si>
  <si>
    <t>福建华航</t>
    <phoneticPr fontId="2" type="noConversion"/>
  </si>
  <si>
    <t>运输报价单-瓶装水</t>
    <phoneticPr fontId="2" type="noConversion"/>
  </si>
  <si>
    <t>广东省</t>
  </si>
  <si>
    <t>广州市</t>
  </si>
  <si>
    <t>深圳市</t>
  </si>
  <si>
    <t>东莞市</t>
  </si>
  <si>
    <t>佛山市</t>
  </si>
  <si>
    <t>惠州市</t>
  </si>
  <si>
    <t>中山市</t>
  </si>
  <si>
    <t>江门市</t>
  </si>
  <si>
    <t>梅州市</t>
  </si>
  <si>
    <t>潮州市</t>
  </si>
  <si>
    <t>河源市</t>
  </si>
  <si>
    <t>揭阳市</t>
  </si>
  <si>
    <t>汕头市</t>
  </si>
  <si>
    <t>汕尾市</t>
  </si>
  <si>
    <t>茂名市</t>
  </si>
  <si>
    <t>清远市</t>
  </si>
  <si>
    <t>韶关市</t>
  </si>
  <si>
    <t>阳江市</t>
  </si>
  <si>
    <t>云浮市</t>
  </si>
  <si>
    <t>湛江市</t>
  </si>
  <si>
    <t>肇庆市</t>
  </si>
  <si>
    <t>珠海市</t>
  </si>
  <si>
    <t>惠州景田</t>
    <phoneticPr fontId="2" type="noConversion"/>
  </si>
  <si>
    <t>漳州景田</t>
    <phoneticPr fontId="2" type="noConversion"/>
  </si>
  <si>
    <t>阳江景田</t>
    <phoneticPr fontId="2" type="noConversion"/>
  </si>
  <si>
    <t>南宁工厂</t>
    <phoneticPr fontId="2" type="noConversion"/>
  </si>
  <si>
    <t>从化工厂</t>
  </si>
  <si>
    <t>广州宝露/广州天麓湖</t>
    <phoneticPr fontId="2" type="noConversion"/>
  </si>
  <si>
    <t>深圳市(18.9L产品，含回空桶）</t>
    <phoneticPr fontId="2" type="noConversion"/>
  </si>
  <si>
    <t>湖北省</t>
  </si>
  <si>
    <t>武汉市</t>
  </si>
  <si>
    <t>鄂州市</t>
  </si>
  <si>
    <t>恩施土家族苗族自治州</t>
  </si>
  <si>
    <t>黄冈市</t>
  </si>
  <si>
    <t>黄石市</t>
  </si>
  <si>
    <t>荆门市</t>
  </si>
  <si>
    <t>荆州市</t>
  </si>
  <si>
    <t>潜江市</t>
  </si>
  <si>
    <t>神农架林区</t>
  </si>
  <si>
    <t>十堰市</t>
  </si>
  <si>
    <t>随州市</t>
  </si>
  <si>
    <t>天门市</t>
  </si>
  <si>
    <t>仙桃市</t>
  </si>
  <si>
    <t>咸宁市</t>
  </si>
  <si>
    <t>襄阳市</t>
  </si>
  <si>
    <t>孝感市</t>
  </si>
  <si>
    <t>宜昌市</t>
  </si>
  <si>
    <t>江西百岁山</t>
    <phoneticPr fontId="2" type="noConversion"/>
  </si>
  <si>
    <t>益阳工厂</t>
  </si>
  <si>
    <t>益阳工厂</t>
    <phoneticPr fontId="2" type="noConversion"/>
  </si>
  <si>
    <t>从化百岁山</t>
    <phoneticPr fontId="2" type="noConversion"/>
  </si>
  <si>
    <t>重庆工厂</t>
    <phoneticPr fontId="2" type="noConversion"/>
  </si>
  <si>
    <t>恩施土家族苗族自治州</t>
    <phoneticPr fontId="2" type="noConversion"/>
  </si>
  <si>
    <t>湖北润潜</t>
    <phoneticPr fontId="2" type="noConversion"/>
  </si>
  <si>
    <t>五指百岁山</t>
    <phoneticPr fontId="19" type="noConversion"/>
  </si>
  <si>
    <t>海运40GP</t>
  </si>
  <si>
    <t>海运40GP</t>
    <phoneticPr fontId="19" type="noConversion"/>
  </si>
  <si>
    <t>铁运40GP</t>
    <phoneticPr fontId="19" type="noConversion"/>
  </si>
  <si>
    <t>广西壮族自治区</t>
  </si>
  <si>
    <t>百色市</t>
  </si>
  <si>
    <t>北海市</t>
  </si>
  <si>
    <t>崇左市</t>
  </si>
  <si>
    <t>防城港市</t>
  </si>
  <si>
    <t>贵港市</t>
  </si>
  <si>
    <t>桂林市</t>
  </si>
  <si>
    <t>河池市</t>
  </si>
  <si>
    <t>贺州市</t>
  </si>
  <si>
    <t>来宾市</t>
  </si>
  <si>
    <t>柳州市</t>
  </si>
  <si>
    <t>南宁市</t>
  </si>
  <si>
    <t>钦州市</t>
  </si>
  <si>
    <t>梧州市</t>
  </si>
  <si>
    <t>玉林市</t>
  </si>
  <si>
    <t>五指百岁山</t>
    <phoneticPr fontId="2" type="noConversion"/>
  </si>
  <si>
    <t>湖南省</t>
  </si>
  <si>
    <t>常德市</t>
  </si>
  <si>
    <t>郴州市</t>
  </si>
  <si>
    <t>衡阳市</t>
  </si>
  <si>
    <t>怀化市</t>
  </si>
  <si>
    <t>娄底市</t>
  </si>
  <si>
    <t>邵阳市</t>
  </si>
  <si>
    <t>湘潭市</t>
  </si>
  <si>
    <t>湘西土家族苗族自治州</t>
  </si>
  <si>
    <t>益阳市</t>
  </si>
  <si>
    <t>永州市</t>
  </si>
  <si>
    <t>岳阳市</t>
  </si>
  <si>
    <t>张家界市</t>
  </si>
  <si>
    <t>长沙市</t>
  </si>
  <si>
    <t>株洲市</t>
  </si>
  <si>
    <t>江苏省</t>
  </si>
  <si>
    <t>南京市</t>
  </si>
  <si>
    <t>苏州市</t>
  </si>
  <si>
    <t>无锡市</t>
  </si>
  <si>
    <t>浙江百岁山</t>
    <phoneticPr fontId="2" type="noConversion"/>
  </si>
  <si>
    <t>江西省</t>
  </si>
  <si>
    <t>抚州市</t>
  </si>
  <si>
    <t>赣州市</t>
  </si>
  <si>
    <t>吉安市</t>
  </si>
  <si>
    <t>景德镇市</t>
  </si>
  <si>
    <t>九江市</t>
  </si>
  <si>
    <t>南昌市</t>
  </si>
  <si>
    <t>萍乡市</t>
  </si>
  <si>
    <t>上饶市</t>
  </si>
  <si>
    <t>新余市</t>
  </si>
  <si>
    <t>宜春市</t>
  </si>
  <si>
    <t>鹰潭市</t>
  </si>
  <si>
    <t>宜春景田</t>
    <phoneticPr fontId="2" type="noConversion"/>
  </si>
  <si>
    <t>陕西省</t>
  </si>
  <si>
    <t>西安市</t>
  </si>
  <si>
    <t>散装</t>
  </si>
  <si>
    <t>咸阳市</t>
  </si>
  <si>
    <t>安康市</t>
  </si>
  <si>
    <t>宝鸡市</t>
  </si>
  <si>
    <t>汉中市</t>
  </si>
  <si>
    <t>商洛市</t>
  </si>
  <si>
    <t>铜川市</t>
  </si>
  <si>
    <t>渭南市</t>
  </si>
  <si>
    <t>延安市</t>
  </si>
  <si>
    <t>榆林市</t>
  </si>
  <si>
    <t>西安工厂</t>
    <phoneticPr fontId="2" type="noConversion"/>
  </si>
  <si>
    <t>成都景田</t>
    <phoneticPr fontId="2" type="noConversion"/>
  </si>
  <si>
    <t>丹江源工厂</t>
    <phoneticPr fontId="2" type="noConversion"/>
  </si>
  <si>
    <t>上海</t>
  </si>
  <si>
    <t>上海市</t>
  </si>
  <si>
    <t>四川省</t>
  </si>
  <si>
    <t>阿坝藏族羌族自治州</t>
  </si>
  <si>
    <t>巴中市</t>
  </si>
  <si>
    <t>成都市</t>
  </si>
  <si>
    <t>达州市</t>
  </si>
  <si>
    <t>德阳市</t>
  </si>
  <si>
    <t>甘孜藏族自治州</t>
  </si>
  <si>
    <t>广安市</t>
  </si>
  <si>
    <t>广元市</t>
  </si>
  <si>
    <t>乐山市</t>
  </si>
  <si>
    <t>凉山彝族自治州</t>
  </si>
  <si>
    <t>泸州市</t>
  </si>
  <si>
    <t>眉山市</t>
  </si>
  <si>
    <t>绵阳市</t>
  </si>
  <si>
    <t>南充市</t>
  </si>
  <si>
    <t>内江市</t>
  </si>
  <si>
    <t>攀枝花市</t>
  </si>
  <si>
    <t>遂宁市</t>
  </si>
  <si>
    <t>雅安市</t>
  </si>
  <si>
    <t>宜宾市</t>
  </si>
  <si>
    <t>资阳市</t>
  </si>
  <si>
    <t>自贡市</t>
  </si>
  <si>
    <t>河南省</t>
  </si>
  <si>
    <t>济源市</t>
  </si>
  <si>
    <t>焦作市</t>
  </si>
  <si>
    <t>洛阳市</t>
  </si>
  <si>
    <t>三门峡市</t>
  </si>
  <si>
    <t>漯河市</t>
  </si>
  <si>
    <t>南阳市</t>
  </si>
  <si>
    <t>平顶山市</t>
  </si>
  <si>
    <t>信阳市</t>
  </si>
  <si>
    <t>驻马店市</t>
  </si>
  <si>
    <t>安阳市</t>
  </si>
  <si>
    <t>鹤壁市</t>
  </si>
  <si>
    <t>濮阳市</t>
  </si>
  <si>
    <t>新乡市</t>
  </si>
  <si>
    <t>郑州市</t>
  </si>
  <si>
    <t>重庆</t>
  </si>
  <si>
    <t>重庆市</t>
  </si>
  <si>
    <t>罗浮百岁山</t>
    <phoneticPr fontId="2" type="noConversion"/>
  </si>
  <si>
    <t>江西百岁山</t>
    <phoneticPr fontId="2" type="noConversion"/>
  </si>
  <si>
    <t>重庆工厂</t>
    <phoneticPr fontId="2" type="noConversion"/>
  </si>
  <si>
    <t>成都景田</t>
    <phoneticPr fontId="2" type="noConversion"/>
  </si>
  <si>
    <t>五指百岁山</t>
    <phoneticPr fontId="19" type="noConversion"/>
  </si>
  <si>
    <t>漳州景田</t>
    <phoneticPr fontId="2" type="noConversion"/>
  </si>
  <si>
    <t>梅州百岁山</t>
    <phoneticPr fontId="2" type="noConversion"/>
  </si>
  <si>
    <t>成都百岁山</t>
    <phoneticPr fontId="2" type="noConversion"/>
  </si>
  <si>
    <t>成都百岁山</t>
    <phoneticPr fontId="2" type="noConversion"/>
  </si>
  <si>
    <t>江西百岁山</t>
    <phoneticPr fontId="2" type="noConversion"/>
  </si>
  <si>
    <t>宜春景田</t>
    <phoneticPr fontId="2" type="noConversion"/>
  </si>
  <si>
    <t>南通景田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</si>
</sst>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0_);[Red]\(0.00\)"/>
    <numFmt numFmtId="177" formatCode="0_);[Red]\(0\)"/>
    <numFmt numFmtId="178" formatCode="0.00_ "/>
    <numFmt numFmtId="179" formatCode="[$-F800]dddd\,\ mmmm\ dd\,\ yyyy"/>
    <numFmt numFmtId="180" formatCode="0_ "/>
    <numFmt numFmtId="181" formatCode="#,##0_);[Red]\(#,##0\)"/>
    <numFmt numFmtId="182" formatCode="#,##0.00_);[Red]\(#,##0.00\)"/>
  </numFmts>
  <fonts count="29" x14ac:knownFonts="1">
    <font>
      <sz val="11"/>
      <color theme="1"/>
      <name val="等线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9"/>
      <name val="等线"/>
      <family val="3"/>
      <charset val="134"/>
      <scheme val="minor"/>
    </font>
    <font>
      <b/>
      <sz val="9"/>
      <color rgb="FFFF000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color indexed="8"/>
      <name val="等线"/>
      <family val="3"/>
      <charset val="134"/>
      <scheme val="minor"/>
    </font>
    <font>
      <sz val="10"/>
      <color indexed="8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等线"/>
      <family val="3"/>
      <charset val="134"/>
      <scheme val="minor"/>
    </font>
    <font>
      <b/>
      <u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10"/>
      <color indexed="8"/>
      <name val="微软雅黑"/>
      <family val="2"/>
      <charset val="134"/>
    </font>
    <font>
      <sz val="11"/>
      <color indexed="8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微软雅黑"/>
      <family val="2"/>
      <charset val="134"/>
    </font>
    <font>
      <sz val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15" fillId="0" borderId="0"/>
  </cellStyleXfs>
  <cellXfs count="102">
    <xf numFmtId="0" fontId="0" fillId="0" borderId="0" xfId="0">
      <alignment vertical="center"/>
    </xf>
    <xf numFmtId="0" fontId="15" fillId="0" borderId="0" xfId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0" fontId="5" fillId="0" borderId="0" xfId="1" applyFont="1" applyAlignment="1"/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/>
    <xf numFmtId="176" fontId="15" fillId="0" borderId="0" xfId="1" applyNumberFormat="1" applyAlignment="1">
      <alignment vertical="center" wrapText="1"/>
    </xf>
    <xf numFmtId="0" fontId="3" fillId="0" borderId="0" xfId="1" applyFont="1" applyAlignment="1"/>
    <xf numFmtId="0" fontId="8" fillId="0" borderId="0" xfId="1" applyFont="1" applyAlignment="1">
      <alignment horizontal="left" vertical="center"/>
    </xf>
    <xf numFmtId="176" fontId="9" fillId="0" borderId="5" xfId="1" applyNumberFormat="1" applyFont="1" applyBorder="1" applyAlignment="1" applyProtection="1">
      <alignment horizontal="center" vertical="center" wrapText="1"/>
      <protection hidden="1"/>
    </xf>
    <xf numFmtId="180" fontId="21" fillId="0" borderId="5" xfId="2" applyNumberFormat="1" applyFont="1" applyBorder="1" applyAlignment="1">
      <alignment horizontal="center" vertical="center" wrapText="1"/>
    </xf>
    <xf numFmtId="176" fontId="15" fillId="0" borderId="0" xfId="1" applyNumberFormat="1" applyAlignment="1">
      <alignment horizontal="center" vertical="center" wrapText="1"/>
    </xf>
    <xf numFmtId="0" fontId="15" fillId="0" borderId="5" xfId="1" applyBorder="1" applyAlignment="1" applyProtection="1">
      <alignment horizontal="center" vertical="center"/>
      <protection hidden="1"/>
    </xf>
    <xf numFmtId="176" fontId="15" fillId="0" borderId="5" xfId="1" applyNumberFormat="1" applyBorder="1" applyAlignment="1" applyProtection="1">
      <alignment horizontal="center" vertical="center" wrapText="1"/>
      <protection hidden="1"/>
    </xf>
    <xf numFmtId="176" fontId="15" fillId="0" borderId="5" xfId="1" applyNumberFormat="1" applyBorder="1" applyAlignment="1" applyProtection="1">
      <alignment horizontal="left" vertical="center" wrapText="1"/>
      <protection hidden="1"/>
    </xf>
    <xf numFmtId="0" fontId="22" fillId="0" borderId="5" xfId="1" applyFont="1" applyBorder="1" applyAlignment="1" applyProtection="1">
      <alignment horizontal="center" vertical="center"/>
      <protection hidden="1"/>
    </xf>
    <xf numFmtId="177" fontId="23" fillId="0" borderId="5" xfId="1" applyNumberFormat="1" applyFont="1" applyBorder="1" applyAlignment="1" applyProtection="1">
      <alignment horizontal="center" vertical="center"/>
      <protection hidden="1"/>
    </xf>
    <xf numFmtId="0" fontId="3" fillId="0" borderId="0" xfId="1" applyFont="1">
      <alignment vertical="center"/>
    </xf>
    <xf numFmtId="0" fontId="15" fillId="0" borderId="0" xfId="1" applyAlignment="1">
      <alignment horizontal="left" vertical="center"/>
    </xf>
    <xf numFmtId="0" fontId="15" fillId="0" borderId="0" xfId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6" xfId="1" applyBorder="1" applyAlignment="1">
      <alignment horizontal="left" vertical="center"/>
    </xf>
    <xf numFmtId="179" fontId="15" fillId="0" borderId="0" xfId="1" applyNumberFormat="1">
      <alignment vertical="center"/>
    </xf>
    <xf numFmtId="0" fontId="15" fillId="0" borderId="0" xfId="5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1" fillId="0" borderId="0" xfId="5" applyFont="1" applyAlignment="1">
      <alignment horizontal="center"/>
    </xf>
    <xf numFmtId="0" fontId="1" fillId="0" borderId="0" xfId="5" applyFont="1"/>
    <xf numFmtId="177" fontId="1" fillId="0" borderId="0" xfId="5" applyNumberFormat="1" applyFont="1" applyAlignment="1">
      <alignment horizontal="center"/>
    </xf>
    <xf numFmtId="177" fontId="1" fillId="0" borderId="0" xfId="5" applyNumberFormat="1" applyFont="1"/>
    <xf numFmtId="0" fontId="5" fillId="0" borderId="0" xfId="5" applyFont="1"/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0" fontId="5" fillId="0" borderId="0" xfId="5" applyFont="1" applyAlignment="1">
      <alignment vertical="center" wrapText="1"/>
    </xf>
    <xf numFmtId="0" fontId="6" fillId="0" borderId="0" xfId="5" applyFont="1"/>
    <xf numFmtId="0" fontId="6" fillId="0" borderId="0" xfId="5" applyFont="1" applyAlignment="1">
      <alignment horizontal="center" vertical="center" wrapText="1"/>
    </xf>
    <xf numFmtId="0" fontId="6" fillId="0" borderId="0" xfId="5" applyFont="1" applyAlignment="1">
      <alignment horizontal="left" vertical="center" wrapText="1"/>
    </xf>
    <xf numFmtId="0" fontId="6" fillId="0" borderId="0" xfId="5" applyFont="1" applyAlignment="1">
      <alignment vertical="center" wrapText="1"/>
    </xf>
    <xf numFmtId="177" fontId="2" fillId="0" borderId="0" xfId="5" applyNumberFormat="1" applyFont="1" applyAlignment="1">
      <alignment horizontal="center"/>
    </xf>
    <xf numFmtId="177" fontId="2" fillId="0" borderId="0" xfId="5" applyNumberFormat="1" applyFont="1"/>
    <xf numFmtId="0" fontId="2" fillId="0" borderId="0" xfId="5" applyFont="1"/>
    <xf numFmtId="0" fontId="7" fillId="0" borderId="0" xfId="5" applyFont="1"/>
    <xf numFmtId="177" fontId="15" fillId="0" borderId="0" xfId="5" applyNumberFormat="1" applyAlignment="1">
      <alignment horizontal="center" vertical="center" wrapText="1"/>
    </xf>
    <xf numFmtId="177" fontId="15" fillId="0" borderId="0" xfId="5" applyNumberFormat="1" applyAlignment="1">
      <alignment vertical="center" wrapText="1"/>
    </xf>
    <xf numFmtId="176" fontId="15" fillId="0" borderId="0" xfId="5" applyNumberFormat="1" applyAlignment="1">
      <alignment vertical="center" wrapText="1"/>
    </xf>
    <xf numFmtId="0" fontId="3" fillId="0" borderId="0" xfId="5" applyFont="1"/>
    <xf numFmtId="176" fontId="9" fillId="0" borderId="5" xfId="5" applyNumberFormat="1" applyFont="1" applyBorder="1" applyAlignment="1" applyProtection="1">
      <alignment horizontal="center" vertical="center" wrapText="1"/>
      <protection hidden="1"/>
    </xf>
    <xf numFmtId="176" fontId="9" fillId="0" borderId="2" xfId="5" applyNumberFormat="1" applyFont="1" applyBorder="1" applyAlignment="1" applyProtection="1">
      <alignment horizontal="center" vertical="center" wrapText="1"/>
      <protection hidden="1"/>
    </xf>
    <xf numFmtId="180" fontId="25" fillId="0" borderId="5" xfId="5" applyNumberFormat="1" applyFont="1" applyBorder="1" applyAlignment="1">
      <alignment horizontal="center" vertical="center"/>
    </xf>
    <xf numFmtId="0" fontId="3" fillId="0" borderId="5" xfId="5" applyFont="1" applyBorder="1" applyAlignment="1" applyProtection="1">
      <alignment horizontal="center" vertical="center"/>
      <protection hidden="1"/>
    </xf>
    <xf numFmtId="176" fontId="3" fillId="0" borderId="5" xfId="5" applyNumberFormat="1" applyFont="1" applyBorder="1" applyAlignment="1" applyProtection="1">
      <alignment horizontal="center" vertical="center" wrapText="1"/>
      <protection hidden="1"/>
    </xf>
    <xf numFmtId="0" fontId="10" fillId="0" borderId="5" xfId="5" applyFont="1" applyBorder="1" applyAlignment="1" applyProtection="1">
      <alignment horizontal="center" vertical="center"/>
      <protection hidden="1"/>
    </xf>
    <xf numFmtId="177" fontId="11" fillId="0" borderId="5" xfId="1" applyNumberFormat="1" applyFont="1" applyBorder="1" applyAlignment="1" applyProtection="1">
      <alignment horizontal="center" vertical="center"/>
      <protection hidden="1"/>
    </xf>
    <xf numFmtId="181" fontId="12" fillId="3" borderId="5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181" fontId="5" fillId="0" borderId="0" xfId="1" applyNumberFormat="1" applyFont="1" applyAlignment="1">
      <alignment vertical="center" wrapText="1"/>
    </xf>
    <xf numFmtId="182" fontId="5" fillId="0" borderId="0" xfId="1" applyNumberFormat="1" applyFont="1" applyAlignment="1">
      <alignment vertical="center" wrapText="1"/>
    </xf>
    <xf numFmtId="181" fontId="15" fillId="0" borderId="6" xfId="1" applyNumberFormat="1" applyBorder="1" applyAlignment="1">
      <alignment horizontal="left" vertical="center"/>
    </xf>
    <xf numFmtId="182" fontId="15" fillId="0" borderId="6" xfId="1" applyNumberFormat="1" applyBorder="1" applyAlignment="1">
      <alignment horizontal="left" vertical="center"/>
    </xf>
    <xf numFmtId="181" fontId="15" fillId="0" borderId="0" xfId="1" applyNumberFormat="1" applyAlignment="1">
      <alignment horizontal="center" vertical="center"/>
    </xf>
    <xf numFmtId="182" fontId="15" fillId="0" borderId="0" xfId="1" applyNumberFormat="1" applyAlignment="1">
      <alignment horizontal="center" vertical="center"/>
    </xf>
    <xf numFmtId="181" fontId="12" fillId="0" borderId="5" xfId="1" applyNumberFormat="1" applyFont="1" applyBorder="1" applyAlignment="1">
      <alignment horizontal="center" vertical="center"/>
    </xf>
    <xf numFmtId="182" fontId="12" fillId="0" borderId="5" xfId="1" applyNumberFormat="1" applyFont="1" applyBorder="1" applyAlignment="1">
      <alignment horizontal="center" vertical="center"/>
    </xf>
    <xf numFmtId="182" fontId="12" fillId="3" borderId="5" xfId="1" applyNumberFormat="1" applyFont="1" applyFill="1" applyBorder="1" applyAlignment="1">
      <alignment horizontal="center" vertical="center"/>
    </xf>
    <xf numFmtId="176" fontId="26" fillId="0" borderId="5" xfId="5" applyNumberFormat="1" applyFont="1" applyBorder="1" applyAlignment="1" applyProtection="1">
      <alignment horizontal="center" vertical="center" wrapText="1"/>
      <protection hidden="1"/>
    </xf>
    <xf numFmtId="176" fontId="3" fillId="0" borderId="5" xfId="5" applyNumberFormat="1" applyFont="1" applyBorder="1" applyAlignment="1" applyProtection="1">
      <alignment vertical="center" wrapText="1"/>
      <protection hidden="1"/>
    </xf>
    <xf numFmtId="176" fontId="27" fillId="0" borderId="5" xfId="5" applyNumberFormat="1" applyFont="1" applyBorder="1" applyAlignment="1" applyProtection="1">
      <alignment horizontal="center" vertical="center" wrapText="1"/>
      <protection hidden="1"/>
    </xf>
    <xf numFmtId="0" fontId="27" fillId="0" borderId="5" xfId="5" applyFont="1" applyBorder="1" applyAlignment="1" applyProtection="1">
      <alignment horizontal="center" vertical="center"/>
      <protection hidden="1"/>
    </xf>
    <xf numFmtId="0" fontId="26" fillId="0" borderId="5" xfId="5" applyFont="1" applyBorder="1" applyAlignment="1" applyProtection="1">
      <alignment horizontal="center" vertical="center"/>
      <protection hidden="1"/>
    </xf>
    <xf numFmtId="0" fontId="16" fillId="0" borderId="5" xfId="5" applyFont="1" applyBorder="1" applyAlignment="1" applyProtection="1">
      <alignment horizontal="center" vertical="center"/>
      <protection hidden="1"/>
    </xf>
    <xf numFmtId="176" fontId="3" fillId="0" borderId="5" xfId="5" applyNumberFormat="1" applyFont="1" applyBorder="1" applyAlignment="1" applyProtection="1">
      <alignment horizontal="left" vertical="center" wrapText="1"/>
      <protection hidden="1"/>
    </xf>
    <xf numFmtId="176" fontId="26" fillId="0" borderId="5" xfId="5" applyNumberFormat="1" applyFont="1" applyBorder="1" applyAlignment="1" applyProtection="1">
      <alignment horizontal="left" vertical="center" wrapText="1"/>
      <protection hidden="1"/>
    </xf>
    <xf numFmtId="176" fontId="16" fillId="0" borderId="5" xfId="5" applyNumberFormat="1" applyFont="1" applyBorder="1" applyAlignment="1" applyProtection="1">
      <alignment horizontal="center" vertical="center" wrapText="1"/>
      <protection hidden="1"/>
    </xf>
    <xf numFmtId="176" fontId="16" fillId="0" borderId="2" xfId="5" applyNumberFormat="1" applyFont="1" applyBorder="1" applyAlignment="1" applyProtection="1">
      <alignment horizontal="center" vertical="center" wrapText="1"/>
      <protection hidden="1"/>
    </xf>
    <xf numFmtId="176" fontId="28" fillId="0" borderId="5" xfId="1" applyNumberFormat="1" applyFont="1" applyBorder="1" applyAlignment="1" applyProtection="1">
      <alignment horizontal="center" vertical="center" wrapText="1"/>
      <protection hidden="1"/>
    </xf>
    <xf numFmtId="0" fontId="6" fillId="0" borderId="0" xfId="5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179" fontId="15" fillId="0" borderId="6" xfId="1" applyNumberFormat="1" applyBorder="1" applyAlignment="1">
      <alignment horizontal="left" vertical="center"/>
    </xf>
    <xf numFmtId="0" fontId="4" fillId="0" borderId="0" xfId="5" applyFont="1" applyAlignment="1">
      <alignment horizontal="center" vertical="center"/>
    </xf>
    <xf numFmtId="176" fontId="8" fillId="0" borderId="1" xfId="5" applyNumberFormat="1" applyFont="1" applyBorder="1" applyAlignment="1">
      <alignment horizontal="center" vertical="center" wrapText="1"/>
    </xf>
    <xf numFmtId="176" fontId="8" fillId="0" borderId="4" xfId="5" applyNumberFormat="1" applyFont="1" applyBorder="1" applyAlignment="1">
      <alignment horizontal="center" vertical="center" wrapText="1"/>
    </xf>
    <xf numFmtId="176" fontId="9" fillId="0" borderId="2" xfId="5" applyNumberFormat="1" applyFont="1" applyBorder="1" applyAlignment="1">
      <alignment horizontal="center" vertical="center" wrapText="1"/>
    </xf>
    <xf numFmtId="176" fontId="9" fillId="0" borderId="3" xfId="5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center" wrapText="1"/>
    </xf>
    <xf numFmtId="178" fontId="8" fillId="0" borderId="5" xfId="5" applyNumberFormat="1" applyFont="1" applyBorder="1" applyAlignment="1">
      <alignment horizontal="center" vertical="center" wrapText="1"/>
    </xf>
    <xf numFmtId="178" fontId="16" fillId="0" borderId="5" xfId="5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8" fontId="8" fillId="2" borderId="2" xfId="2" applyNumberFormat="1" applyFont="1" applyFill="1" applyBorder="1" applyAlignment="1">
      <alignment horizontal="center" vertical="center" wrapText="1"/>
    </xf>
    <xf numFmtId="178" fontId="8" fillId="2" borderId="3" xfId="2" applyNumberFormat="1" applyFont="1" applyFill="1" applyBorder="1" applyAlignment="1">
      <alignment horizontal="center" vertical="center" wrapText="1"/>
    </xf>
    <xf numFmtId="178" fontId="8" fillId="2" borderId="5" xfId="2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2" xr:uid="{CF0E5946-D251-48D9-8F58-DBB106DEBD2A}"/>
    <cellStyle name="常规 3" xfId="1" xr:uid="{F0533C8E-9268-4DA2-A69E-F4681D750B20}"/>
    <cellStyle name="常规 4" xfId="4" xr:uid="{AC3F6B3E-AE35-45F9-B743-018773786FDF}"/>
    <cellStyle name="常规 5" xfId="5" xr:uid="{22C3A10B-FB66-4F64-BFCB-E6219A473A9D}"/>
    <cellStyle name="千位分隔 2" xfId="3" xr:uid="{3BEEBC8C-7315-45E4-861D-880444E02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4A62-22F6-4EE7-98A4-272F4D1159A9}">
  <sheetPr codeName="Sheet1">
    <pageSetUpPr fitToPage="1"/>
  </sheetPr>
  <dimension ref="A1:N121"/>
  <sheetViews>
    <sheetView showGridLines="0" zoomScale="85" zoomScaleNormal="85" workbookViewId="0">
      <selection activeCell="N17" sqref="N17"/>
    </sheetView>
  </sheetViews>
  <sheetFormatPr defaultColWidth="9" defaultRowHeight="13.9" x14ac:dyDescent="0.4"/>
  <cols>
    <col min="1" max="1" width="18.59765625" style="1" customWidth="1"/>
    <col min="2" max="3" width="12.0664062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99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79</v>
      </c>
      <c r="G16" s="94"/>
      <c r="H16" s="94"/>
      <c r="I16" s="95" t="s">
        <v>80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58" t="s">
        <v>8</v>
      </c>
      <c r="C18" s="58" t="s">
        <v>9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58" t="s">
        <v>8</v>
      </c>
      <c r="C19" s="58" t="s">
        <v>11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58" t="s">
        <v>8</v>
      </c>
      <c r="C20" s="58" t="s">
        <v>12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58" t="s">
        <v>8</v>
      </c>
      <c r="C21" s="58" t="s">
        <v>13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58" t="s">
        <v>8</v>
      </c>
      <c r="C22" s="58" t="s">
        <v>14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58" t="s">
        <v>8</v>
      </c>
      <c r="C23" s="58" t="s">
        <v>15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58" t="s">
        <v>8</v>
      </c>
      <c r="C24" s="58" t="s">
        <v>16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58" t="s">
        <v>8</v>
      </c>
      <c r="C25" s="58" t="s">
        <v>17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58" t="s">
        <v>8</v>
      </c>
      <c r="C26" s="58" t="s">
        <v>18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58" t="s">
        <v>8</v>
      </c>
      <c r="C27" s="58" t="s">
        <v>19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58" t="s">
        <v>8</v>
      </c>
      <c r="C28" s="58" t="s">
        <v>20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58" t="s">
        <v>8</v>
      </c>
      <c r="C29" s="58" t="s">
        <v>21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58" t="s">
        <v>8</v>
      </c>
      <c r="C30" s="58" t="s">
        <v>22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58" t="s">
        <v>8</v>
      </c>
      <c r="C31" s="58" t="s">
        <v>23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70</v>
      </c>
      <c r="B32" s="58" t="s">
        <v>8</v>
      </c>
      <c r="C32" s="58" t="s">
        <v>24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57" t="s">
        <v>70</v>
      </c>
      <c r="B33" s="58" t="s">
        <v>8</v>
      </c>
      <c r="C33" s="58" t="s">
        <v>25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272</v>
      </c>
      <c r="B34" s="58" t="s">
        <v>8</v>
      </c>
      <c r="C34" s="58" t="s">
        <v>9</v>
      </c>
      <c r="D34" s="59" t="s">
        <v>10</v>
      </c>
      <c r="E34" s="60"/>
      <c r="F34" s="61" t="s">
        <v>63</v>
      </c>
      <c r="G34" s="69"/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272</v>
      </c>
      <c r="B35" s="58" t="s">
        <v>8</v>
      </c>
      <c r="C35" s="58" t="s">
        <v>11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272</v>
      </c>
      <c r="B36" s="58" t="s">
        <v>8</v>
      </c>
      <c r="C36" s="58" t="s">
        <v>12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272</v>
      </c>
      <c r="B37" s="58" t="s">
        <v>8</v>
      </c>
      <c r="C37" s="58" t="s">
        <v>13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57" t="s">
        <v>272</v>
      </c>
      <c r="B38" s="58" t="s">
        <v>8</v>
      </c>
      <c r="C38" s="58" t="s">
        <v>14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272</v>
      </c>
      <c r="B39" s="58" t="s">
        <v>8</v>
      </c>
      <c r="C39" s="58" t="s">
        <v>15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57" t="s">
        <v>272</v>
      </c>
      <c r="B40" s="58" t="s">
        <v>8</v>
      </c>
      <c r="C40" s="58" t="s">
        <v>16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272</v>
      </c>
      <c r="B41" s="58" t="s">
        <v>8</v>
      </c>
      <c r="C41" s="58" t="s">
        <v>17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57" t="s">
        <v>272</v>
      </c>
      <c r="B42" s="58" t="s">
        <v>8</v>
      </c>
      <c r="C42" s="58" t="s">
        <v>18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57" t="s">
        <v>272</v>
      </c>
      <c r="B43" s="58" t="s">
        <v>8</v>
      </c>
      <c r="C43" s="58" t="s">
        <v>19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272</v>
      </c>
      <c r="B44" s="58" t="s">
        <v>8</v>
      </c>
      <c r="C44" s="58" t="s">
        <v>20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272</v>
      </c>
      <c r="B45" s="58" t="s">
        <v>8</v>
      </c>
      <c r="C45" s="58" t="s">
        <v>21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57" t="s">
        <v>272</v>
      </c>
      <c r="B46" s="58" t="s">
        <v>8</v>
      </c>
      <c r="C46" s="58" t="s">
        <v>22</v>
      </c>
      <c r="D46" s="59" t="s">
        <v>10</v>
      </c>
      <c r="E46" s="60"/>
      <c r="F46" s="61" t="s">
        <v>63</v>
      </c>
      <c r="G46" s="69"/>
      <c r="H46" s="69"/>
      <c r="I46" s="61" t="s">
        <v>63</v>
      </c>
      <c r="J46" s="61" t="s">
        <v>63</v>
      </c>
      <c r="K46" s="61" t="s">
        <v>63</v>
      </c>
    </row>
    <row r="47" spans="1:11" ht="12" customHeight="1" x14ac:dyDescent="0.4">
      <c r="A47" s="57" t="s">
        <v>272</v>
      </c>
      <c r="B47" s="58" t="s">
        <v>8</v>
      </c>
      <c r="C47" s="58" t="s">
        <v>23</v>
      </c>
      <c r="D47" s="59" t="s">
        <v>10</v>
      </c>
      <c r="E47" s="60"/>
      <c r="F47" s="61" t="s">
        <v>63</v>
      </c>
      <c r="G47" s="69"/>
      <c r="H47" s="69"/>
      <c r="I47" s="61" t="s">
        <v>63</v>
      </c>
      <c r="J47" s="61" t="s">
        <v>63</v>
      </c>
      <c r="K47" s="61" t="s">
        <v>63</v>
      </c>
    </row>
    <row r="48" spans="1:11" ht="12.4" customHeight="1" x14ac:dyDescent="0.4">
      <c r="A48" s="57" t="s">
        <v>272</v>
      </c>
      <c r="B48" s="58" t="s">
        <v>8</v>
      </c>
      <c r="C48" s="58" t="s">
        <v>24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57" t="s">
        <v>272</v>
      </c>
      <c r="B49" s="58" t="s">
        <v>8</v>
      </c>
      <c r="C49" s="58" t="s">
        <v>25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57" t="s">
        <v>273</v>
      </c>
      <c r="B50" s="58" t="s">
        <v>8</v>
      </c>
      <c r="C50" s="58" t="s">
        <v>9</v>
      </c>
      <c r="D50" s="59" t="s">
        <v>10</v>
      </c>
      <c r="E50" s="60"/>
      <c r="F50" s="61" t="s">
        <v>63</v>
      </c>
      <c r="G50" s="69"/>
      <c r="H50" s="69"/>
      <c r="I50" s="61" t="s">
        <v>63</v>
      </c>
      <c r="J50" s="61" t="s">
        <v>63</v>
      </c>
      <c r="K50" s="61" t="s">
        <v>63</v>
      </c>
    </row>
    <row r="51" spans="1:11" s="24" customFormat="1" ht="12.4" customHeight="1" x14ac:dyDescent="0.4">
      <c r="A51" s="57" t="s">
        <v>273</v>
      </c>
      <c r="B51" s="58" t="s">
        <v>8</v>
      </c>
      <c r="C51" s="58" t="s">
        <v>11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" customHeight="1" x14ac:dyDescent="0.4">
      <c r="A52" s="57" t="s">
        <v>273</v>
      </c>
      <c r="B52" s="58" t="s">
        <v>8</v>
      </c>
      <c r="C52" s="58" t="s">
        <v>12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57" t="s">
        <v>273</v>
      </c>
      <c r="B53" s="58" t="s">
        <v>8</v>
      </c>
      <c r="C53" s="58" t="s">
        <v>13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.4" customHeight="1" x14ac:dyDescent="0.4">
      <c r="A54" s="57" t="s">
        <v>273</v>
      </c>
      <c r="B54" s="58" t="s">
        <v>8</v>
      </c>
      <c r="C54" s="58" t="s">
        <v>14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57" t="s">
        <v>273</v>
      </c>
      <c r="B55" s="58" t="s">
        <v>8</v>
      </c>
      <c r="C55" s="58" t="s">
        <v>15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s="24" customFormat="1" ht="12.4" customHeight="1" x14ac:dyDescent="0.4">
      <c r="A56" s="57" t="s">
        <v>273</v>
      </c>
      <c r="B56" s="58" t="s">
        <v>8</v>
      </c>
      <c r="C56" s="58" t="s">
        <v>16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" customHeight="1" x14ac:dyDescent="0.4">
      <c r="A57" s="57" t="s">
        <v>273</v>
      </c>
      <c r="B57" s="58" t="s">
        <v>8</v>
      </c>
      <c r="C57" s="58" t="s">
        <v>17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ht="12" customHeight="1" x14ac:dyDescent="0.4">
      <c r="A58" s="57" t="s">
        <v>273</v>
      </c>
      <c r="B58" s="58" t="s">
        <v>8</v>
      </c>
      <c r="C58" s="58" t="s">
        <v>18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.4" customHeight="1" x14ac:dyDescent="0.4">
      <c r="A59" s="57" t="s">
        <v>273</v>
      </c>
      <c r="B59" s="58" t="s">
        <v>8</v>
      </c>
      <c r="C59" s="58" t="s">
        <v>19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s="24" customFormat="1" ht="12.4" customHeight="1" x14ac:dyDescent="0.4">
      <c r="A60" s="57" t="s">
        <v>273</v>
      </c>
      <c r="B60" s="58" t="s">
        <v>8</v>
      </c>
      <c r="C60" s="58" t="s">
        <v>20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s="24" customFormat="1" ht="12.4" customHeight="1" x14ac:dyDescent="0.4">
      <c r="A61" s="57" t="s">
        <v>273</v>
      </c>
      <c r="B61" s="58" t="s">
        <v>8</v>
      </c>
      <c r="C61" s="58" t="s">
        <v>21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ht="12" customHeight="1" x14ac:dyDescent="0.4">
      <c r="A62" s="57" t="s">
        <v>273</v>
      </c>
      <c r="B62" s="58" t="s">
        <v>8</v>
      </c>
      <c r="C62" s="58" t="s">
        <v>22</v>
      </c>
      <c r="D62" s="59" t="s">
        <v>10</v>
      </c>
      <c r="E62" s="60"/>
      <c r="F62" s="61" t="s">
        <v>63</v>
      </c>
      <c r="G62" s="69"/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57" t="s">
        <v>273</v>
      </c>
      <c r="B63" s="58" t="s">
        <v>8</v>
      </c>
      <c r="C63" s="58" t="s">
        <v>23</v>
      </c>
      <c r="D63" s="59" t="s">
        <v>10</v>
      </c>
      <c r="E63" s="60"/>
      <c r="F63" s="61" t="s">
        <v>63</v>
      </c>
      <c r="G63" s="69"/>
      <c r="H63" s="69"/>
      <c r="I63" s="61" t="s">
        <v>63</v>
      </c>
      <c r="J63" s="61" t="s">
        <v>63</v>
      </c>
      <c r="K63" s="61" t="s">
        <v>63</v>
      </c>
    </row>
    <row r="64" spans="1:11" ht="12.4" customHeight="1" x14ac:dyDescent="0.4">
      <c r="A64" s="57" t="s">
        <v>273</v>
      </c>
      <c r="B64" s="58" t="s">
        <v>8</v>
      </c>
      <c r="C64" s="58" t="s">
        <v>24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s="24" customFormat="1" ht="12.4" customHeight="1" x14ac:dyDescent="0.4">
      <c r="A65" s="57" t="s">
        <v>273</v>
      </c>
      <c r="B65" s="58" t="s">
        <v>8</v>
      </c>
      <c r="C65" s="58" t="s">
        <v>25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57" t="s">
        <v>95</v>
      </c>
      <c r="B66" s="58" t="s">
        <v>8</v>
      </c>
      <c r="C66" s="58" t="s">
        <v>9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ht="12" customHeight="1" x14ac:dyDescent="0.4">
      <c r="A67" s="57" t="s">
        <v>95</v>
      </c>
      <c r="B67" s="58" t="s">
        <v>8</v>
      </c>
      <c r="C67" s="58" t="s">
        <v>11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ht="12" customHeight="1" x14ac:dyDescent="0.4">
      <c r="A68" s="57" t="s">
        <v>95</v>
      </c>
      <c r="B68" s="58" t="s">
        <v>8</v>
      </c>
      <c r="C68" s="58" t="s">
        <v>12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.4" customHeight="1" x14ac:dyDescent="0.4">
      <c r="A69" s="57" t="s">
        <v>95</v>
      </c>
      <c r="B69" s="58" t="s">
        <v>8</v>
      </c>
      <c r="C69" s="58" t="s">
        <v>13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s="24" customFormat="1" ht="12.4" customHeight="1" x14ac:dyDescent="0.4">
      <c r="A70" s="57" t="s">
        <v>95</v>
      </c>
      <c r="B70" s="58" t="s">
        <v>8</v>
      </c>
      <c r="C70" s="58" t="s">
        <v>14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s="24" customFormat="1" ht="12.4" customHeight="1" x14ac:dyDescent="0.4">
      <c r="A71" s="57" t="s">
        <v>95</v>
      </c>
      <c r="B71" s="58" t="s">
        <v>8</v>
      </c>
      <c r="C71" s="58" t="s">
        <v>15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ht="12" customHeight="1" x14ac:dyDescent="0.4">
      <c r="A72" s="57" t="s">
        <v>95</v>
      </c>
      <c r="B72" s="58" t="s">
        <v>8</v>
      </c>
      <c r="C72" s="58" t="s">
        <v>16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57" t="s">
        <v>95</v>
      </c>
      <c r="B73" s="58" t="s">
        <v>8</v>
      </c>
      <c r="C73" s="58" t="s">
        <v>17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57" t="s">
        <v>95</v>
      </c>
      <c r="B74" s="58" t="s">
        <v>8</v>
      </c>
      <c r="C74" s="58" t="s">
        <v>18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57" t="s">
        <v>95</v>
      </c>
      <c r="B75" s="58" t="s">
        <v>8</v>
      </c>
      <c r="C75" s="58" t="s">
        <v>19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57" t="s">
        <v>95</v>
      </c>
      <c r="B76" s="58" t="s">
        <v>8</v>
      </c>
      <c r="C76" s="58" t="s">
        <v>20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57" t="s">
        <v>95</v>
      </c>
      <c r="B77" s="58" t="s">
        <v>8</v>
      </c>
      <c r="C77" s="58" t="s">
        <v>21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s="24" customFormat="1" ht="12.4" customHeight="1" x14ac:dyDescent="0.4">
      <c r="A78" s="57" t="s">
        <v>95</v>
      </c>
      <c r="B78" s="58" t="s">
        <v>8</v>
      </c>
      <c r="C78" s="58" t="s">
        <v>22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" customHeight="1" x14ac:dyDescent="0.4">
      <c r="A79" s="57" t="s">
        <v>95</v>
      </c>
      <c r="B79" s="58" t="s">
        <v>8</v>
      </c>
      <c r="C79" s="58" t="s">
        <v>23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57" t="s">
        <v>95</v>
      </c>
      <c r="B80" s="58" t="s">
        <v>8</v>
      </c>
      <c r="C80" s="58" t="s">
        <v>24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" customHeight="1" x14ac:dyDescent="0.4">
      <c r="A81" s="57" t="s">
        <v>95</v>
      </c>
      <c r="B81" s="58" t="s">
        <v>8</v>
      </c>
      <c r="C81" s="58" t="s">
        <v>25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57" t="s">
        <v>71</v>
      </c>
      <c r="B82" s="58" t="s">
        <v>8</v>
      </c>
      <c r="C82" s="58" t="s">
        <v>9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.4" customHeight="1" x14ac:dyDescent="0.4">
      <c r="A83" s="57" t="s">
        <v>71</v>
      </c>
      <c r="B83" s="58" t="s">
        <v>8</v>
      </c>
      <c r="C83" s="58" t="s">
        <v>11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s="24" customFormat="1" ht="12.4" customHeight="1" x14ac:dyDescent="0.4">
      <c r="A84" s="57" t="s">
        <v>71</v>
      </c>
      <c r="B84" s="58" t="s">
        <v>8</v>
      </c>
      <c r="C84" s="58" t="s">
        <v>12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9"/>
    </row>
    <row r="85" spans="1:11" s="24" customFormat="1" ht="12.4" customHeight="1" x14ac:dyDescent="0.4">
      <c r="A85" s="57" t="s">
        <v>71</v>
      </c>
      <c r="B85" s="58" t="s">
        <v>8</v>
      </c>
      <c r="C85" s="58" t="s">
        <v>13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57" t="s">
        <v>71</v>
      </c>
      <c r="B86" s="58" t="s">
        <v>8</v>
      </c>
      <c r="C86" s="58" t="s">
        <v>14</v>
      </c>
      <c r="D86" s="59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s="24" customFormat="1" ht="12.4" customHeight="1" x14ac:dyDescent="0.4">
      <c r="A87" s="57" t="s">
        <v>71</v>
      </c>
      <c r="B87" s="58" t="s">
        <v>8</v>
      </c>
      <c r="C87" s="58" t="s">
        <v>15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9"/>
    </row>
    <row r="88" spans="1:11" ht="12" customHeight="1" x14ac:dyDescent="0.4">
      <c r="A88" s="57" t="s">
        <v>71</v>
      </c>
      <c r="B88" s="58" t="s">
        <v>8</v>
      </c>
      <c r="C88" s="58" t="s">
        <v>16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" customHeight="1" x14ac:dyDescent="0.4">
      <c r="A89" s="57" t="s">
        <v>71</v>
      </c>
      <c r="B89" s="58" t="s">
        <v>8</v>
      </c>
      <c r="C89" s="58" t="s">
        <v>17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9"/>
    </row>
    <row r="90" spans="1:11" ht="12.4" customHeight="1" x14ac:dyDescent="0.4">
      <c r="A90" s="57" t="s">
        <v>71</v>
      </c>
      <c r="B90" s="58" t="s">
        <v>8</v>
      </c>
      <c r="C90" s="58" t="s">
        <v>18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s="24" customFormat="1" ht="12.4" customHeight="1" x14ac:dyDescent="0.4">
      <c r="A91" s="57" t="s">
        <v>71</v>
      </c>
      <c r="B91" s="58" t="s">
        <v>8</v>
      </c>
      <c r="C91" s="58" t="s">
        <v>19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s="24" customFormat="1" ht="12.4" customHeight="1" x14ac:dyDescent="0.4">
      <c r="A92" s="57" t="s">
        <v>71</v>
      </c>
      <c r="B92" s="58" t="s">
        <v>8</v>
      </c>
      <c r="C92" s="58" t="s">
        <v>20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ht="12" customHeight="1" x14ac:dyDescent="0.4">
      <c r="A93" s="57" t="s">
        <v>71</v>
      </c>
      <c r="B93" s="58" t="s">
        <v>8</v>
      </c>
      <c r="C93" s="58" t="s">
        <v>21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ht="12" customHeight="1" x14ac:dyDescent="0.4">
      <c r="A94" s="57" t="s">
        <v>71</v>
      </c>
      <c r="B94" s="58" t="s">
        <v>8</v>
      </c>
      <c r="C94" s="58" t="s">
        <v>22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ht="12" customHeight="1" x14ac:dyDescent="0.4">
      <c r="A95" s="57" t="s">
        <v>71</v>
      </c>
      <c r="B95" s="58" t="s">
        <v>8</v>
      </c>
      <c r="C95" s="58" t="s">
        <v>23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.4" customHeight="1" x14ac:dyDescent="0.4">
      <c r="A96" s="57" t="s">
        <v>71</v>
      </c>
      <c r="B96" s="58" t="s">
        <v>8</v>
      </c>
      <c r="C96" s="58" t="s">
        <v>24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9"/>
    </row>
    <row r="97" spans="1:11" s="24" customFormat="1" ht="12.4" customHeight="1" x14ac:dyDescent="0.4">
      <c r="A97" s="57" t="s">
        <v>71</v>
      </c>
      <c r="B97" s="58" t="s">
        <v>8</v>
      </c>
      <c r="C97" s="58" t="s">
        <v>25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s="24" customFormat="1" ht="12.4" customHeight="1" x14ac:dyDescent="0.4">
      <c r="A98" s="57" t="s">
        <v>72</v>
      </c>
      <c r="B98" s="58" t="s">
        <v>8</v>
      </c>
      <c r="C98" s="58" t="s">
        <v>9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ht="12" customHeight="1" x14ac:dyDescent="0.4">
      <c r="A99" s="57" t="s">
        <v>72</v>
      </c>
      <c r="B99" s="58" t="s">
        <v>8</v>
      </c>
      <c r="C99" s="58" t="s">
        <v>11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s="24" customFormat="1" ht="12.4" customHeight="1" x14ac:dyDescent="0.4">
      <c r="A100" s="57" t="s">
        <v>72</v>
      </c>
      <c r="B100" s="58" t="s">
        <v>8</v>
      </c>
      <c r="C100" s="58" t="s">
        <v>12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ht="12" customHeight="1" x14ac:dyDescent="0.4">
      <c r="A101" s="57" t="s">
        <v>72</v>
      </c>
      <c r="B101" s="58" t="s">
        <v>8</v>
      </c>
      <c r="C101" s="58" t="s">
        <v>13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" customHeight="1" x14ac:dyDescent="0.4">
      <c r="A102" s="57" t="s">
        <v>72</v>
      </c>
      <c r="B102" s="58" t="s">
        <v>8</v>
      </c>
      <c r="C102" s="58" t="s">
        <v>14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ht="12.4" customHeight="1" x14ac:dyDescent="0.4">
      <c r="A103" s="57" t="s">
        <v>72</v>
      </c>
      <c r="B103" s="58" t="s">
        <v>8</v>
      </c>
      <c r="C103" s="58" t="s">
        <v>15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57" t="s">
        <v>72</v>
      </c>
      <c r="B104" s="58" t="s">
        <v>8</v>
      </c>
      <c r="C104" s="58" t="s">
        <v>16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s="24" customFormat="1" ht="12.4" customHeight="1" x14ac:dyDescent="0.4">
      <c r="A105" s="57" t="s">
        <v>72</v>
      </c>
      <c r="B105" s="58" t="s">
        <v>8</v>
      </c>
      <c r="C105" s="58" t="s">
        <v>17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ht="12" customHeight="1" x14ac:dyDescent="0.4">
      <c r="A106" s="57" t="s">
        <v>72</v>
      </c>
      <c r="B106" s="58" t="s">
        <v>8</v>
      </c>
      <c r="C106" s="58" t="s">
        <v>18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s="24" customFormat="1" ht="12.4" customHeight="1" x14ac:dyDescent="0.4">
      <c r="A107" s="57" t="s">
        <v>72</v>
      </c>
      <c r="B107" s="58" t="s">
        <v>8</v>
      </c>
      <c r="C107" s="58" t="s">
        <v>19</v>
      </c>
      <c r="D107" s="59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ht="12" customHeight="1" x14ac:dyDescent="0.4">
      <c r="A108" s="57" t="s">
        <v>72</v>
      </c>
      <c r="B108" s="58" t="s">
        <v>8</v>
      </c>
      <c r="C108" s="58" t="s">
        <v>20</v>
      </c>
      <c r="D108" s="59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ht="12" customHeight="1" x14ac:dyDescent="0.4">
      <c r="A109" s="57" t="s">
        <v>72</v>
      </c>
      <c r="B109" s="58" t="s">
        <v>8</v>
      </c>
      <c r="C109" s="58" t="s">
        <v>21</v>
      </c>
      <c r="D109" s="59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1" t="s">
        <v>63</v>
      </c>
    </row>
    <row r="110" spans="1:11" ht="12.4" customHeight="1" x14ac:dyDescent="0.4">
      <c r="A110" s="57" t="s">
        <v>72</v>
      </c>
      <c r="B110" s="58" t="s">
        <v>8</v>
      </c>
      <c r="C110" s="58" t="s">
        <v>22</v>
      </c>
      <c r="D110" s="59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1" t="s">
        <v>63</v>
      </c>
    </row>
    <row r="111" spans="1:11" s="24" customFormat="1" ht="12.4" customHeight="1" x14ac:dyDescent="0.4">
      <c r="A111" s="57" t="s">
        <v>72</v>
      </c>
      <c r="B111" s="58" t="s">
        <v>8</v>
      </c>
      <c r="C111" s="58" t="s">
        <v>23</v>
      </c>
      <c r="D111" s="59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s="24" customFormat="1" ht="12.4" customHeight="1" x14ac:dyDescent="0.4">
      <c r="A112" s="57" t="s">
        <v>72</v>
      </c>
      <c r="B112" s="58" t="s">
        <v>8</v>
      </c>
      <c r="C112" s="58" t="s">
        <v>24</v>
      </c>
      <c r="D112" s="59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ht="12" customHeight="1" x14ac:dyDescent="0.4">
      <c r="A113" s="57" t="s">
        <v>72</v>
      </c>
      <c r="B113" s="58" t="s">
        <v>8</v>
      </c>
      <c r="C113" s="58" t="s">
        <v>25</v>
      </c>
      <c r="D113" s="59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s="5" customFormat="1" ht="12.75" customHeight="1" x14ac:dyDescent="0.35">
      <c r="A114" s="6" t="s">
        <v>26</v>
      </c>
      <c r="B114" s="62"/>
      <c r="C114" s="7"/>
      <c r="D114" s="7"/>
      <c r="E114" s="7"/>
      <c r="F114" s="63"/>
      <c r="G114" s="64"/>
      <c r="H114" s="63"/>
      <c r="I114" s="63"/>
      <c r="J114" s="7"/>
    </row>
    <row r="115" spans="1:11" s="5" customFormat="1" ht="12.75" customHeight="1" x14ac:dyDescent="0.35">
      <c r="A115" s="6" t="s">
        <v>65</v>
      </c>
      <c r="B115" s="62"/>
      <c r="C115" s="7"/>
      <c r="D115" s="7"/>
      <c r="E115" s="7"/>
      <c r="F115" s="63"/>
      <c r="G115" s="64"/>
      <c r="H115" s="63"/>
      <c r="I115" s="63"/>
    </row>
    <row r="116" spans="1:11" s="5" customFormat="1" ht="12.75" customHeight="1" x14ac:dyDescent="0.35">
      <c r="A116" s="6" t="s">
        <v>28</v>
      </c>
      <c r="B116" s="62"/>
      <c r="C116" s="7"/>
      <c r="D116" s="7"/>
      <c r="E116" s="7"/>
      <c r="F116" s="63"/>
      <c r="G116" s="64"/>
      <c r="H116" s="63"/>
      <c r="I116" s="63"/>
    </row>
    <row r="117" spans="1:11" s="5" customFormat="1" ht="12.75" customHeight="1" x14ac:dyDescent="0.35">
      <c r="A117" s="6" t="s">
        <v>29</v>
      </c>
      <c r="B117" s="62"/>
      <c r="C117" s="7"/>
      <c r="D117" s="7"/>
      <c r="E117" s="7"/>
      <c r="F117" s="63"/>
      <c r="G117" s="64"/>
      <c r="H117" s="63"/>
      <c r="I117" s="63"/>
    </row>
    <row r="119" spans="1:11" x14ac:dyDescent="0.4">
      <c r="D119" s="1"/>
      <c r="E119" s="1"/>
      <c r="F119" s="1"/>
      <c r="G119" s="27" t="s">
        <v>30</v>
      </c>
      <c r="H119" s="65"/>
      <c r="I119" s="66"/>
      <c r="J119" s="65"/>
      <c r="K119" s="65"/>
    </row>
    <row r="120" spans="1:11" x14ac:dyDescent="0.4">
      <c r="D120" s="1"/>
      <c r="E120" s="1"/>
      <c r="F120" s="1"/>
      <c r="G120" s="26"/>
      <c r="I120" s="68"/>
      <c r="J120" s="67"/>
      <c r="K120" s="67"/>
    </row>
    <row r="121" spans="1:11" x14ac:dyDescent="0.4">
      <c r="D121" s="1"/>
      <c r="E121" s="1"/>
      <c r="F121" s="1"/>
      <c r="G121" s="27" t="s">
        <v>31</v>
      </c>
      <c r="H121" s="86"/>
      <c r="I121" s="86"/>
      <c r="J121" s="86"/>
      <c r="K121" s="86"/>
    </row>
  </sheetData>
  <protectedRanges>
    <protectedRange algorithmName="SHA-512" hashValue="+0Fsg/kZ5b4GgznNv0rsVNpwskpmX7+e6XiscZaHDWBkbRMwmhEDZx7mpqy3bjR/rM8wPq2+cTEjqoScToX+mg==" saltValue="Nph7TJ+wl+DgHyg0yWo9vQ==" spinCount="100000" sqref="F115:G117 F114:J114" name="区域1_2"/>
    <protectedRange algorithmName="SHA-512" hashValue="+0Fsg/kZ5b4GgznNv0rsVNpwskpmX7+e6XiscZaHDWBkbRMwmhEDZx7mpqy3bjR/rM8wPq2+cTEjqoScToX+mg==" saltValue="Nph7TJ+wl+DgHyg0yWo9vQ==" spinCount="100000" sqref="E114:E117" name="区域1_1_1"/>
  </protectedRanges>
  <mergeCells count="8">
    <mergeCell ref="H121:K121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13" xr:uid="{F38702CE-DE93-41D1-AA36-8EB3C1C44FB5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13" xr:uid="{4C9F5D2B-E126-4962-827A-898D25E83A5C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13" xr:uid="{478F5835-E7C6-43D9-9032-702980645D2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13" xr:uid="{166B8A23-D2D9-404F-B7B7-6C947D3C01A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13" xr:uid="{866CC005-D48D-4E1F-915E-14B43790DEB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13" xr:uid="{C336B9F6-1854-48CB-9B1A-279B577F8D1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13" xr:uid="{0965247F-D3B4-40AC-8827-FB0104D3677C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F19B-C314-4F2B-8341-FC07172692A2}">
  <sheetPr>
    <tabColor rgb="FF7030A0"/>
    <pageSetUpPr fitToPage="1"/>
  </sheetPr>
  <dimension ref="A1:P53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221</v>
      </c>
      <c r="B18" s="20" t="s">
        <v>246</v>
      </c>
      <c r="C18" s="21" t="s">
        <v>247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221</v>
      </c>
      <c r="B19" s="20" t="s">
        <v>246</v>
      </c>
      <c r="C19" s="21" t="s">
        <v>248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221</v>
      </c>
      <c r="B20" s="20" t="s">
        <v>246</v>
      </c>
      <c r="C20" s="21" t="s">
        <v>249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221</v>
      </c>
      <c r="B21" s="20" t="s">
        <v>246</v>
      </c>
      <c r="C21" s="21" t="s">
        <v>250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221</v>
      </c>
      <c r="B22" s="20" t="s">
        <v>246</v>
      </c>
      <c r="C22" s="21" t="s">
        <v>251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221</v>
      </c>
      <c r="B23" s="20" t="s">
        <v>246</v>
      </c>
      <c r="C23" s="21" t="s">
        <v>252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221</v>
      </c>
      <c r="B24" s="20" t="s">
        <v>246</v>
      </c>
      <c r="C24" s="21" t="s">
        <v>253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221</v>
      </c>
      <c r="B25" s="20" t="s">
        <v>246</v>
      </c>
      <c r="C25" s="21" t="s">
        <v>254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221</v>
      </c>
      <c r="B26" s="20" t="s">
        <v>246</v>
      </c>
      <c r="C26" s="21" t="s">
        <v>255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221</v>
      </c>
      <c r="B27" s="20" t="s">
        <v>246</v>
      </c>
      <c r="C27" s="21" t="s">
        <v>256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221</v>
      </c>
      <c r="B28" s="20" t="s">
        <v>246</v>
      </c>
      <c r="C28" s="21" t="s">
        <v>257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221</v>
      </c>
      <c r="B29" s="20" t="s">
        <v>246</v>
      </c>
      <c r="C29" s="21" t="s">
        <v>258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221</v>
      </c>
      <c r="B30" s="20" t="s">
        <v>246</v>
      </c>
      <c r="C30" s="21" t="s">
        <v>259</v>
      </c>
      <c r="D30" s="22" t="s">
        <v>10</v>
      </c>
      <c r="E30" s="23"/>
      <c r="F30" s="70"/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221</v>
      </c>
      <c r="B31" s="20" t="s">
        <v>246</v>
      </c>
      <c r="C31" s="21" t="s">
        <v>260</v>
      </c>
      <c r="D31" s="22" t="s">
        <v>10</v>
      </c>
      <c r="E31" s="23"/>
      <c r="F31" s="70"/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72</v>
      </c>
      <c r="B32" s="82" t="s">
        <v>246</v>
      </c>
      <c r="C32" s="21" t="s">
        <v>247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72</v>
      </c>
      <c r="B33" s="82" t="s">
        <v>246</v>
      </c>
      <c r="C33" s="21" t="s">
        <v>248</v>
      </c>
      <c r="D33" s="22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72</v>
      </c>
      <c r="B34" s="82" t="s">
        <v>246</v>
      </c>
      <c r="C34" s="21" t="s">
        <v>249</v>
      </c>
      <c r="D34" s="22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24" customFormat="1" x14ac:dyDescent="0.4">
      <c r="A35" s="19" t="s">
        <v>72</v>
      </c>
      <c r="B35" s="82" t="s">
        <v>246</v>
      </c>
      <c r="C35" s="21" t="s">
        <v>250</v>
      </c>
      <c r="D35" s="22" t="s">
        <v>10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4" x14ac:dyDescent="0.4">
      <c r="A36" s="19" t="s">
        <v>72</v>
      </c>
      <c r="B36" s="82" t="s">
        <v>246</v>
      </c>
      <c r="C36" s="21" t="s">
        <v>251</v>
      </c>
      <c r="D36" s="22" t="s">
        <v>10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4" s="24" customFormat="1" x14ac:dyDescent="0.4">
      <c r="A37" s="19" t="s">
        <v>72</v>
      </c>
      <c r="B37" s="82" t="s">
        <v>246</v>
      </c>
      <c r="C37" s="21" t="s">
        <v>252</v>
      </c>
      <c r="D37" s="22" t="s">
        <v>10</v>
      </c>
      <c r="E37" s="23"/>
      <c r="F37" s="71" t="s">
        <v>63</v>
      </c>
      <c r="G37" s="70"/>
      <c r="H37" s="70"/>
      <c r="I37" s="71" t="s">
        <v>63</v>
      </c>
      <c r="J37" s="71" t="s">
        <v>63</v>
      </c>
      <c r="K37" s="71" t="s">
        <v>63</v>
      </c>
      <c r="L37" s="13"/>
    </row>
    <row r="38" spans="1:14" x14ac:dyDescent="0.4">
      <c r="A38" s="19" t="s">
        <v>72</v>
      </c>
      <c r="B38" s="82" t="s">
        <v>246</v>
      </c>
      <c r="C38" s="21" t="s">
        <v>253</v>
      </c>
      <c r="D38" s="22" t="s">
        <v>10</v>
      </c>
      <c r="E38" s="23"/>
      <c r="F38" s="71" t="s">
        <v>63</v>
      </c>
      <c r="G38" s="70"/>
      <c r="H38" s="70"/>
      <c r="I38" s="71" t="s">
        <v>63</v>
      </c>
      <c r="J38" s="71" t="s">
        <v>63</v>
      </c>
      <c r="K38" s="71" t="s">
        <v>63</v>
      </c>
      <c r="L38" s="13"/>
    </row>
    <row r="39" spans="1:14" s="24" customFormat="1" x14ac:dyDescent="0.4">
      <c r="A39" s="19" t="s">
        <v>72</v>
      </c>
      <c r="B39" s="82" t="s">
        <v>246</v>
      </c>
      <c r="C39" s="21" t="s">
        <v>254</v>
      </c>
      <c r="D39" s="22" t="s">
        <v>10</v>
      </c>
      <c r="E39" s="23"/>
      <c r="F39" s="71" t="s">
        <v>63</v>
      </c>
      <c r="G39" s="70"/>
      <c r="H39" s="70"/>
      <c r="I39" s="71" t="s">
        <v>63</v>
      </c>
      <c r="J39" s="71" t="s">
        <v>63</v>
      </c>
      <c r="K39" s="71" t="s">
        <v>63</v>
      </c>
      <c r="L39" s="13"/>
    </row>
    <row r="40" spans="1:14" s="24" customFormat="1" x14ac:dyDescent="0.4">
      <c r="A40" s="19" t="s">
        <v>72</v>
      </c>
      <c r="B40" s="82" t="s">
        <v>246</v>
      </c>
      <c r="C40" s="21" t="s">
        <v>255</v>
      </c>
      <c r="D40" s="22" t="s">
        <v>10</v>
      </c>
      <c r="E40" s="23"/>
      <c r="F40" s="71" t="s">
        <v>63</v>
      </c>
      <c r="G40" s="70"/>
      <c r="H40" s="70"/>
      <c r="I40" s="71" t="s">
        <v>63</v>
      </c>
      <c r="J40" s="71" t="s">
        <v>63</v>
      </c>
      <c r="K40" s="71" t="s">
        <v>63</v>
      </c>
      <c r="L40" s="13"/>
    </row>
    <row r="41" spans="1:14" x14ac:dyDescent="0.4">
      <c r="A41" s="19" t="s">
        <v>72</v>
      </c>
      <c r="B41" s="82" t="s">
        <v>246</v>
      </c>
      <c r="C41" s="21" t="s">
        <v>256</v>
      </c>
      <c r="D41" s="22" t="s">
        <v>10</v>
      </c>
      <c r="E41" s="23"/>
      <c r="F41" s="71" t="s">
        <v>63</v>
      </c>
      <c r="G41" s="70"/>
      <c r="H41" s="70"/>
      <c r="I41" s="71" t="s">
        <v>63</v>
      </c>
      <c r="J41" s="71" t="s">
        <v>63</v>
      </c>
      <c r="K41" s="71" t="s">
        <v>63</v>
      </c>
      <c r="L41" s="13"/>
    </row>
    <row r="42" spans="1:14" s="24" customFormat="1" x14ac:dyDescent="0.4">
      <c r="A42" s="19" t="s">
        <v>72</v>
      </c>
      <c r="B42" s="82" t="s">
        <v>246</v>
      </c>
      <c r="C42" s="21" t="s">
        <v>257</v>
      </c>
      <c r="D42" s="22" t="s">
        <v>10</v>
      </c>
      <c r="E42" s="23"/>
      <c r="F42" s="71" t="s">
        <v>63</v>
      </c>
      <c r="G42" s="70"/>
      <c r="H42" s="70"/>
      <c r="I42" s="71" t="s">
        <v>63</v>
      </c>
      <c r="J42" s="71" t="s">
        <v>63</v>
      </c>
      <c r="K42" s="71" t="s">
        <v>63</v>
      </c>
      <c r="L42" s="13"/>
    </row>
    <row r="43" spans="1:14" x14ac:dyDescent="0.4">
      <c r="A43" s="19" t="s">
        <v>72</v>
      </c>
      <c r="B43" s="82" t="s">
        <v>246</v>
      </c>
      <c r="C43" s="21" t="s">
        <v>258</v>
      </c>
      <c r="D43" s="22" t="s">
        <v>10</v>
      </c>
      <c r="E43" s="23"/>
      <c r="F43" s="71" t="s">
        <v>63</v>
      </c>
      <c r="G43" s="70"/>
      <c r="H43" s="70"/>
      <c r="I43" s="71" t="s">
        <v>63</v>
      </c>
      <c r="J43" s="71" t="s">
        <v>63</v>
      </c>
      <c r="K43" s="71" t="s">
        <v>63</v>
      </c>
      <c r="L43" s="13"/>
    </row>
    <row r="44" spans="1:14" s="24" customFormat="1" x14ac:dyDescent="0.4">
      <c r="A44" s="19" t="s">
        <v>72</v>
      </c>
      <c r="B44" s="82" t="s">
        <v>246</v>
      </c>
      <c r="C44" s="21" t="s">
        <v>259</v>
      </c>
      <c r="D44" s="22" t="s">
        <v>10</v>
      </c>
      <c r="E44" s="23"/>
      <c r="F44" s="71" t="s">
        <v>63</v>
      </c>
      <c r="G44" s="70"/>
      <c r="H44" s="70"/>
      <c r="I44" s="71" t="s">
        <v>63</v>
      </c>
      <c r="J44" s="71" t="s">
        <v>63</v>
      </c>
      <c r="K44" s="71" t="s">
        <v>63</v>
      </c>
      <c r="L44" s="13"/>
    </row>
    <row r="45" spans="1:14" s="24" customFormat="1" x14ac:dyDescent="0.4">
      <c r="A45" s="19" t="s">
        <v>72</v>
      </c>
      <c r="B45" s="82" t="s">
        <v>246</v>
      </c>
      <c r="C45" s="21" t="s">
        <v>260</v>
      </c>
      <c r="D45" s="22" t="s">
        <v>10</v>
      </c>
      <c r="E45" s="23"/>
      <c r="F45" s="71" t="s">
        <v>63</v>
      </c>
      <c r="G45" s="70"/>
      <c r="H45" s="70"/>
      <c r="I45" s="71" t="s">
        <v>63</v>
      </c>
      <c r="J45" s="71" t="s">
        <v>63</v>
      </c>
      <c r="K45" s="71" t="s">
        <v>63</v>
      </c>
      <c r="L45" s="13"/>
    </row>
    <row r="46" spans="1:14" s="5" customFormat="1" ht="12.75" customHeight="1" x14ac:dyDescent="0.35">
      <c r="A46" s="6" t="s">
        <v>26</v>
      </c>
      <c r="B46" s="7"/>
      <c r="C46" s="8"/>
      <c r="D46" s="7"/>
      <c r="E46" s="7"/>
      <c r="F46" s="7"/>
      <c r="G46" s="7"/>
      <c r="H46" s="7"/>
      <c r="I46" s="7"/>
      <c r="J46" s="7"/>
      <c r="K46" s="7"/>
      <c r="L46" s="1"/>
      <c r="M46" s="1"/>
      <c r="N46" s="1"/>
    </row>
    <row r="47" spans="1:14" s="5" customFormat="1" ht="12.75" customHeight="1" x14ac:dyDescent="0.35">
      <c r="A47" s="6" t="s">
        <v>27</v>
      </c>
      <c r="B47" s="7"/>
      <c r="C47" s="8"/>
      <c r="D47" s="7"/>
      <c r="E47" s="7"/>
      <c r="F47" s="7"/>
      <c r="G47" s="7"/>
      <c r="H47" s="7"/>
      <c r="I47" s="7"/>
      <c r="J47" s="7"/>
      <c r="K47" s="7"/>
      <c r="L47" s="1"/>
      <c r="M47" s="1"/>
      <c r="N47" s="1"/>
    </row>
    <row r="48" spans="1:14" s="5" customFormat="1" ht="12.75" customHeight="1" x14ac:dyDescent="0.35">
      <c r="A48" s="6" t="s">
        <v>28</v>
      </c>
      <c r="B48" s="7"/>
      <c r="C48" s="8"/>
      <c r="D48" s="7"/>
      <c r="E48" s="7"/>
      <c r="F48" s="7"/>
      <c r="G48" s="7"/>
      <c r="H48" s="7"/>
      <c r="I48" s="7"/>
      <c r="J48" s="7"/>
      <c r="K48" s="7"/>
      <c r="L48" s="1"/>
      <c r="M48" s="1"/>
      <c r="N48" s="1"/>
    </row>
    <row r="49" spans="1:14" s="5" customFormat="1" ht="12.75" customHeight="1" x14ac:dyDescent="0.35">
      <c r="A49" s="6" t="s">
        <v>29</v>
      </c>
      <c r="B49" s="7"/>
      <c r="C49" s="8"/>
      <c r="D49" s="7"/>
      <c r="E49" s="7"/>
      <c r="F49" s="7"/>
      <c r="G49" s="7"/>
      <c r="H49" s="7"/>
      <c r="I49" s="7"/>
      <c r="J49" s="7"/>
      <c r="K49" s="7"/>
      <c r="L49" s="1"/>
      <c r="M49" s="1"/>
      <c r="N49" s="1"/>
    </row>
    <row r="50" spans="1:14" x14ac:dyDescent="0.4">
      <c r="J50" s="7"/>
      <c r="K50" s="7"/>
    </row>
    <row r="51" spans="1:14" x14ac:dyDescent="0.4">
      <c r="E51" s="25"/>
      <c r="G51" s="27" t="s">
        <v>30</v>
      </c>
      <c r="H51" s="28"/>
      <c r="I51" s="28"/>
      <c r="J51" s="28"/>
      <c r="K51" s="28"/>
    </row>
    <row r="52" spans="1:14" x14ac:dyDescent="0.4">
      <c r="G52" s="1"/>
      <c r="K52" s="7"/>
    </row>
    <row r="53" spans="1:14" x14ac:dyDescent="0.4">
      <c r="E53" s="29"/>
      <c r="G53" s="27" t="s">
        <v>31</v>
      </c>
      <c r="H53" s="28"/>
      <c r="I53" s="28"/>
      <c r="J53" s="28"/>
      <c r="K53" s="28"/>
    </row>
  </sheetData>
  <protectedRanges>
    <protectedRange algorithmName="SHA-512" hashValue="+0Fsg/kZ5b4GgznNv0rsVNpwskpmX7+e6XiscZaHDWBkbRMwmhEDZx7mpqy3bjR/rM8wPq2+cTEjqoScToX+mg==" saltValue="Nph7TJ+wl+DgHyg0yWo9vQ==" spinCount="100000" sqref="G46:G49 J46:J50" name="区域1_2"/>
    <protectedRange algorithmName="SHA-512" hashValue="+0Fsg/kZ5b4GgznNv0rsVNpwskpmX7+e6XiscZaHDWBkbRMwmhEDZx7mpqy3bjR/rM8wPq2+cTEjqoScToX+mg==" saltValue="Nph7TJ+wl+DgHyg0yWo9vQ==" spinCount="100000" sqref="E46:F49 H46:I49 K46:K50 K52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45" xr:uid="{8B62F4CB-24F2-4029-9185-317B65312D25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45" xr:uid="{F3021027-C8CE-4B71-B24E-B7E788D23F5C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45" xr:uid="{64025D2C-65E5-4D72-B160-38254E504F05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45" xr:uid="{60D32658-4993-49FE-BB67-FD4A7A5BD8A0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45" xr:uid="{B19D91BA-3EC1-4419-AF19-ECE10005C18B}">
      <formula1>0.1</formula1>
      <formula2>10</formula2>
    </dataValidation>
    <dataValidation type="list" allowBlank="1" showInputMessage="1" showErrorMessage="1" sqref="E18:E45" xr:uid="{6802F3F0-87F1-4129-9466-114FAD253D19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45" xr:uid="{341638F2-90C2-402D-9163-1E3F834D72B7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CD0E-1A78-4530-9E44-752BCF155DB8}">
  <sheetPr>
    <pageSetUpPr fitToPage="1"/>
  </sheetPr>
  <dimension ref="A1:N129"/>
  <sheetViews>
    <sheetView showGridLines="0" topLeftCell="A12" zoomScale="85" zoomScaleNormal="85" workbookViewId="0">
      <selection activeCell="K14" sqref="K14"/>
    </sheetView>
  </sheetViews>
  <sheetFormatPr defaultColWidth="9" defaultRowHeight="13.9" x14ac:dyDescent="0.4"/>
  <cols>
    <col min="1" max="1" width="18.59765625" style="1" customWidth="1"/>
    <col min="2" max="2" width="9.3984375" style="26" customWidth="1"/>
    <col min="3" max="3" width="19.19921875" style="26" customWidth="1"/>
    <col min="4" max="4" width="6.73046875" style="26" customWidth="1"/>
    <col min="5" max="5" width="7.1328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72" t="s">
        <v>129</v>
      </c>
      <c r="C18" s="73" t="s">
        <v>130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72" t="s">
        <v>129</v>
      </c>
      <c r="C19" s="73" t="s">
        <v>131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72" t="s">
        <v>129</v>
      </c>
      <c r="C20" s="73" t="s">
        <v>132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72" t="s">
        <v>129</v>
      </c>
      <c r="C21" s="73" t="s">
        <v>133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72" t="s">
        <v>129</v>
      </c>
      <c r="C22" s="73" t="s">
        <v>134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72" t="s">
        <v>129</v>
      </c>
      <c r="C23" s="73" t="s">
        <v>135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72" t="s">
        <v>129</v>
      </c>
      <c r="C24" s="73" t="s">
        <v>136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72" t="s">
        <v>129</v>
      </c>
      <c r="C25" s="73" t="s">
        <v>137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72" t="s">
        <v>129</v>
      </c>
      <c r="C26" s="73" t="s">
        <v>138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72" t="s">
        <v>129</v>
      </c>
      <c r="C27" s="73" t="s">
        <v>139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72" t="s">
        <v>129</v>
      </c>
      <c r="C28" s="73" t="s">
        <v>140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72" t="s">
        <v>129</v>
      </c>
      <c r="C29" s="73" t="s">
        <v>141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72" t="s">
        <v>129</v>
      </c>
      <c r="C30" s="73" t="s">
        <v>142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72" t="s">
        <v>129</v>
      </c>
      <c r="C31" s="73" t="s">
        <v>143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70</v>
      </c>
      <c r="B32" s="72" t="s">
        <v>129</v>
      </c>
      <c r="C32" s="73" t="s">
        <v>144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57" t="s">
        <v>70</v>
      </c>
      <c r="B33" s="72" t="s">
        <v>129</v>
      </c>
      <c r="C33" s="73" t="s">
        <v>145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70</v>
      </c>
      <c r="B34" s="72" t="s">
        <v>129</v>
      </c>
      <c r="C34" s="73" t="s">
        <v>146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69</v>
      </c>
      <c r="B35" s="72" t="s">
        <v>129</v>
      </c>
      <c r="C35" s="73" t="s">
        <v>130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69</v>
      </c>
      <c r="B36" s="72" t="s">
        <v>129</v>
      </c>
      <c r="C36" s="73" t="s">
        <v>131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69</v>
      </c>
      <c r="B37" s="72" t="s">
        <v>129</v>
      </c>
      <c r="C37" s="73" t="s">
        <v>132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57" t="s">
        <v>69</v>
      </c>
      <c r="B38" s="72" t="s">
        <v>129</v>
      </c>
      <c r="C38" s="73" t="s">
        <v>133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69</v>
      </c>
      <c r="B39" s="72" t="s">
        <v>129</v>
      </c>
      <c r="C39" s="73" t="s">
        <v>134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57" t="s">
        <v>69</v>
      </c>
      <c r="B40" s="72" t="s">
        <v>129</v>
      </c>
      <c r="C40" s="73" t="s">
        <v>135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69</v>
      </c>
      <c r="B41" s="72" t="s">
        <v>129</v>
      </c>
      <c r="C41" s="73" t="s">
        <v>136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57" t="s">
        <v>69</v>
      </c>
      <c r="B42" s="72" t="s">
        <v>129</v>
      </c>
      <c r="C42" s="73" t="s">
        <v>137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57" t="s">
        <v>69</v>
      </c>
      <c r="B43" s="72" t="s">
        <v>129</v>
      </c>
      <c r="C43" s="73" t="s">
        <v>138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69</v>
      </c>
      <c r="B44" s="72" t="s">
        <v>129</v>
      </c>
      <c r="C44" s="73" t="s">
        <v>139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69</v>
      </c>
      <c r="B45" s="72" t="s">
        <v>129</v>
      </c>
      <c r="C45" s="73" t="s">
        <v>140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57" t="s">
        <v>69</v>
      </c>
      <c r="B46" s="72" t="s">
        <v>129</v>
      </c>
      <c r="C46" s="73" t="s">
        <v>141</v>
      </c>
      <c r="D46" s="59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" customHeight="1" x14ac:dyDescent="0.4">
      <c r="A47" s="57" t="s">
        <v>69</v>
      </c>
      <c r="B47" s="72" t="s">
        <v>129</v>
      </c>
      <c r="C47" s="73" t="s">
        <v>142</v>
      </c>
      <c r="D47" s="59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ht="12.4" customHeight="1" x14ac:dyDescent="0.4">
      <c r="A48" s="57" t="s">
        <v>69</v>
      </c>
      <c r="B48" s="72" t="s">
        <v>129</v>
      </c>
      <c r="C48" s="73" t="s">
        <v>143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57" t="s">
        <v>69</v>
      </c>
      <c r="B49" s="72" t="s">
        <v>129</v>
      </c>
      <c r="C49" s="73" t="s">
        <v>144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57" t="s">
        <v>69</v>
      </c>
      <c r="B50" s="72" t="s">
        <v>129</v>
      </c>
      <c r="C50" s="73" t="s">
        <v>145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" customHeight="1" x14ac:dyDescent="0.4">
      <c r="A51" s="57" t="s">
        <v>69</v>
      </c>
      <c r="B51" s="72" t="s">
        <v>129</v>
      </c>
      <c r="C51" s="73" t="s">
        <v>146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.4" customHeight="1" x14ac:dyDescent="0.4">
      <c r="A52" s="57" t="s">
        <v>147</v>
      </c>
      <c r="B52" s="72" t="s">
        <v>129</v>
      </c>
      <c r="C52" s="73" t="s">
        <v>130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57" t="s">
        <v>147</v>
      </c>
      <c r="B53" s="72" t="s">
        <v>129</v>
      </c>
      <c r="C53" s="73" t="s">
        <v>131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24" customFormat="1" ht="12.4" customHeight="1" x14ac:dyDescent="0.4">
      <c r="A54" s="57" t="s">
        <v>147</v>
      </c>
      <c r="B54" s="72" t="s">
        <v>129</v>
      </c>
      <c r="C54" s="73" t="s">
        <v>132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57" t="s">
        <v>147</v>
      </c>
      <c r="B55" s="72" t="s">
        <v>129</v>
      </c>
      <c r="C55" s="73" t="s">
        <v>133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" customHeight="1" x14ac:dyDescent="0.4">
      <c r="A56" s="57" t="s">
        <v>147</v>
      </c>
      <c r="B56" s="72" t="s">
        <v>129</v>
      </c>
      <c r="C56" s="73" t="s">
        <v>134</v>
      </c>
      <c r="D56" s="57" t="s">
        <v>147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.4" customHeight="1" x14ac:dyDescent="0.4">
      <c r="A57" s="57" t="s">
        <v>147</v>
      </c>
      <c r="B57" s="72" t="s">
        <v>129</v>
      </c>
      <c r="C57" s="73" t="s">
        <v>135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57" t="s">
        <v>147</v>
      </c>
      <c r="B58" s="72" t="s">
        <v>129</v>
      </c>
      <c r="C58" s="73" t="s">
        <v>136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s="24" customFormat="1" ht="12.4" customHeight="1" x14ac:dyDescent="0.4">
      <c r="A59" s="57" t="s">
        <v>147</v>
      </c>
      <c r="B59" s="72" t="s">
        <v>129</v>
      </c>
      <c r="C59" s="73" t="s">
        <v>137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" customHeight="1" x14ac:dyDescent="0.4">
      <c r="A60" s="57" t="s">
        <v>147</v>
      </c>
      <c r="B60" s="72" t="s">
        <v>129</v>
      </c>
      <c r="C60" s="73" t="s">
        <v>138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" customHeight="1" x14ac:dyDescent="0.4">
      <c r="A61" s="57" t="s">
        <v>147</v>
      </c>
      <c r="B61" s="72" t="s">
        <v>129</v>
      </c>
      <c r="C61" s="73" t="s">
        <v>139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ht="12.4" customHeight="1" x14ac:dyDescent="0.4">
      <c r="A62" s="57" t="s">
        <v>147</v>
      </c>
      <c r="B62" s="72" t="s">
        <v>129</v>
      </c>
      <c r="C62" s="73" t="s">
        <v>140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57" t="s">
        <v>147</v>
      </c>
      <c r="B63" s="72" t="s">
        <v>129</v>
      </c>
      <c r="C63" s="73" t="s">
        <v>141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s="24" customFormat="1" ht="12.4" customHeight="1" x14ac:dyDescent="0.4">
      <c r="A64" s="57" t="s">
        <v>147</v>
      </c>
      <c r="B64" s="72" t="s">
        <v>129</v>
      </c>
      <c r="C64" s="73" t="s">
        <v>142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57" t="s">
        <v>147</v>
      </c>
      <c r="B65" s="72" t="s">
        <v>129</v>
      </c>
      <c r="C65" s="73" t="s">
        <v>143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" customHeight="1" x14ac:dyDescent="0.4">
      <c r="A66" s="57" t="s">
        <v>147</v>
      </c>
      <c r="B66" s="72" t="s">
        <v>129</v>
      </c>
      <c r="C66" s="73" t="s">
        <v>144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ht="12.4" customHeight="1" x14ac:dyDescent="0.4">
      <c r="A67" s="57" t="s">
        <v>147</v>
      </c>
      <c r="B67" s="72" t="s">
        <v>129</v>
      </c>
      <c r="C67" s="73" t="s">
        <v>145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57" t="s">
        <v>147</v>
      </c>
      <c r="B68" s="72" t="s">
        <v>129</v>
      </c>
      <c r="C68" s="73" t="s">
        <v>146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.4" customHeight="1" x14ac:dyDescent="0.4">
      <c r="A69" s="57" t="s">
        <v>206</v>
      </c>
      <c r="B69" s="72" t="s">
        <v>129</v>
      </c>
      <c r="C69" s="73" t="s">
        <v>130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9"/>
    </row>
    <row r="70" spans="1:11" s="24" customFormat="1" ht="12.4" customHeight="1" x14ac:dyDescent="0.4">
      <c r="A70" s="57" t="s">
        <v>206</v>
      </c>
      <c r="B70" s="72" t="s">
        <v>129</v>
      </c>
      <c r="C70" s="73" t="s">
        <v>131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9"/>
    </row>
    <row r="71" spans="1:11" s="24" customFormat="1" ht="12.4" customHeight="1" x14ac:dyDescent="0.4">
      <c r="A71" s="57" t="s">
        <v>206</v>
      </c>
      <c r="B71" s="72" t="s">
        <v>129</v>
      </c>
      <c r="C71" s="73" t="s">
        <v>132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ht="12" customHeight="1" x14ac:dyDescent="0.4">
      <c r="A72" s="57" t="s">
        <v>206</v>
      </c>
      <c r="B72" s="72" t="s">
        <v>129</v>
      </c>
      <c r="C72" s="73" t="s">
        <v>133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ht="12" customHeight="1" x14ac:dyDescent="0.4">
      <c r="A73" s="57" t="s">
        <v>206</v>
      </c>
      <c r="B73" s="72" t="s">
        <v>129</v>
      </c>
      <c r="C73" s="73" t="s">
        <v>134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.4" customHeight="1" x14ac:dyDescent="0.4">
      <c r="A74" s="57" t="s">
        <v>206</v>
      </c>
      <c r="B74" s="72" t="s">
        <v>129</v>
      </c>
      <c r="C74" s="73" t="s">
        <v>135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s="24" customFormat="1" ht="12.4" customHeight="1" x14ac:dyDescent="0.4">
      <c r="A75" s="57" t="s">
        <v>206</v>
      </c>
      <c r="B75" s="72" t="s">
        <v>129</v>
      </c>
      <c r="C75" s="73" t="s">
        <v>136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s="24" customFormat="1" ht="12.4" customHeight="1" x14ac:dyDescent="0.4">
      <c r="A76" s="57" t="s">
        <v>206</v>
      </c>
      <c r="B76" s="72" t="s">
        <v>129</v>
      </c>
      <c r="C76" s="73" t="s">
        <v>137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ht="12" customHeight="1" x14ac:dyDescent="0.4">
      <c r="A77" s="57" t="s">
        <v>206</v>
      </c>
      <c r="B77" s="72" t="s">
        <v>129</v>
      </c>
      <c r="C77" s="73" t="s">
        <v>138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" customHeight="1" x14ac:dyDescent="0.4">
      <c r="A78" s="57" t="s">
        <v>206</v>
      </c>
      <c r="B78" s="72" t="s">
        <v>129</v>
      </c>
      <c r="C78" s="73" t="s">
        <v>139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.4" customHeight="1" x14ac:dyDescent="0.4">
      <c r="A79" s="57" t="s">
        <v>206</v>
      </c>
      <c r="B79" s="72" t="s">
        <v>129</v>
      </c>
      <c r="C79" s="73" t="s">
        <v>140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57" t="s">
        <v>206</v>
      </c>
      <c r="B80" s="72" t="s">
        <v>129</v>
      </c>
      <c r="C80" s="73" t="s">
        <v>141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s="24" customFormat="1" ht="12.4" customHeight="1" x14ac:dyDescent="0.4">
      <c r="A81" s="57" t="s">
        <v>206</v>
      </c>
      <c r="B81" s="72" t="s">
        <v>129</v>
      </c>
      <c r="C81" s="73" t="s">
        <v>142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57" t="s">
        <v>206</v>
      </c>
      <c r="B82" s="72" t="s">
        <v>129</v>
      </c>
      <c r="C82" s="73" t="s">
        <v>143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" customHeight="1" x14ac:dyDescent="0.4">
      <c r="A83" s="57" t="s">
        <v>206</v>
      </c>
      <c r="B83" s="72" t="s">
        <v>129</v>
      </c>
      <c r="C83" s="73" t="s">
        <v>144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.4" customHeight="1" x14ac:dyDescent="0.4">
      <c r="A84" s="57" t="s">
        <v>206</v>
      </c>
      <c r="B84" s="72" t="s">
        <v>129</v>
      </c>
      <c r="C84" s="73" t="s">
        <v>145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24" customFormat="1" ht="12.4" customHeight="1" x14ac:dyDescent="0.4">
      <c r="A85" s="57" t="s">
        <v>206</v>
      </c>
      <c r="B85" s="72" t="s">
        <v>129</v>
      </c>
      <c r="C85" s="73" t="s">
        <v>146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s="24" customFormat="1" ht="12.4" customHeight="1" x14ac:dyDescent="0.4">
      <c r="A86" s="57" t="s">
        <v>71</v>
      </c>
      <c r="B86" s="72" t="s">
        <v>129</v>
      </c>
      <c r="C86" s="73" t="s">
        <v>130</v>
      </c>
      <c r="D86" s="59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ht="12" customHeight="1" x14ac:dyDescent="0.4">
      <c r="A87" s="57" t="s">
        <v>71</v>
      </c>
      <c r="B87" s="72" t="s">
        <v>129</v>
      </c>
      <c r="C87" s="73" t="s">
        <v>131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ht="12" customHeight="1" x14ac:dyDescent="0.4">
      <c r="A88" s="57" t="s">
        <v>71</v>
      </c>
      <c r="B88" s="72" t="s">
        <v>129</v>
      </c>
      <c r="C88" s="73" t="s">
        <v>132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.4" customHeight="1" x14ac:dyDescent="0.4">
      <c r="A89" s="57" t="s">
        <v>71</v>
      </c>
      <c r="B89" s="72" t="s">
        <v>129</v>
      </c>
      <c r="C89" s="73" t="s">
        <v>133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s="24" customFormat="1" ht="12.4" customHeight="1" x14ac:dyDescent="0.4">
      <c r="A90" s="57" t="s">
        <v>71</v>
      </c>
      <c r="B90" s="72" t="s">
        <v>129</v>
      </c>
      <c r="C90" s="73" t="s">
        <v>134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s="24" customFormat="1" ht="12.4" customHeight="1" x14ac:dyDescent="0.4">
      <c r="A91" s="57" t="s">
        <v>71</v>
      </c>
      <c r="B91" s="72" t="s">
        <v>129</v>
      </c>
      <c r="C91" s="73" t="s">
        <v>135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ht="12" customHeight="1" x14ac:dyDescent="0.4">
      <c r="A92" s="57" t="s">
        <v>71</v>
      </c>
      <c r="B92" s="72" t="s">
        <v>129</v>
      </c>
      <c r="C92" s="73" t="s">
        <v>136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ht="12" customHeight="1" x14ac:dyDescent="0.4">
      <c r="A93" s="57" t="s">
        <v>71</v>
      </c>
      <c r="B93" s="72" t="s">
        <v>129</v>
      </c>
      <c r="C93" s="73" t="s">
        <v>137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ht="12.4" customHeight="1" x14ac:dyDescent="0.4">
      <c r="A94" s="57" t="s">
        <v>71</v>
      </c>
      <c r="B94" s="72" t="s">
        <v>129</v>
      </c>
      <c r="C94" s="73" t="s">
        <v>138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s="24" customFormat="1" ht="12.4" customHeight="1" x14ac:dyDescent="0.4">
      <c r="A95" s="57" t="s">
        <v>71</v>
      </c>
      <c r="B95" s="72" t="s">
        <v>129</v>
      </c>
      <c r="C95" s="73" t="s">
        <v>139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s="24" customFormat="1" ht="12.4" customHeight="1" x14ac:dyDescent="0.4">
      <c r="A96" s="57" t="s">
        <v>71</v>
      </c>
      <c r="B96" s="72" t="s">
        <v>129</v>
      </c>
      <c r="C96" s="73" t="s">
        <v>140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" customHeight="1" x14ac:dyDescent="0.4">
      <c r="A97" s="57" t="s">
        <v>71</v>
      </c>
      <c r="B97" s="72" t="s">
        <v>129</v>
      </c>
      <c r="C97" s="73" t="s">
        <v>141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ht="12" customHeight="1" x14ac:dyDescent="0.4">
      <c r="A98" s="57" t="s">
        <v>71</v>
      </c>
      <c r="B98" s="72" t="s">
        <v>129</v>
      </c>
      <c r="C98" s="73" t="s">
        <v>142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ht="12.4" customHeight="1" x14ac:dyDescent="0.4">
      <c r="A99" s="57" t="s">
        <v>71</v>
      </c>
      <c r="B99" s="72" t="s">
        <v>129</v>
      </c>
      <c r="C99" s="73" t="s">
        <v>143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s="24" customFormat="1" ht="12.4" customHeight="1" x14ac:dyDescent="0.4">
      <c r="A100" s="57" t="s">
        <v>71</v>
      </c>
      <c r="B100" s="72" t="s">
        <v>129</v>
      </c>
      <c r="C100" s="73" t="s">
        <v>144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s="24" customFormat="1" ht="12.4" customHeight="1" x14ac:dyDescent="0.4">
      <c r="A101" s="57" t="s">
        <v>71</v>
      </c>
      <c r="B101" s="72" t="s">
        <v>129</v>
      </c>
      <c r="C101" s="73" t="s">
        <v>145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" customHeight="1" x14ac:dyDescent="0.4">
      <c r="A102" s="57" t="s">
        <v>71</v>
      </c>
      <c r="B102" s="72" t="s">
        <v>129</v>
      </c>
      <c r="C102" s="73" t="s">
        <v>146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ht="12.4" customHeight="1" x14ac:dyDescent="0.4">
      <c r="A103" s="57" t="s">
        <v>149</v>
      </c>
      <c r="B103" s="72" t="s">
        <v>129</v>
      </c>
      <c r="C103" s="73" t="s">
        <v>130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57" t="s">
        <v>149</v>
      </c>
      <c r="B104" s="72" t="s">
        <v>129</v>
      </c>
      <c r="C104" s="73" t="s">
        <v>131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s="24" customFormat="1" ht="12.4" customHeight="1" x14ac:dyDescent="0.4">
      <c r="A105" s="57" t="s">
        <v>149</v>
      </c>
      <c r="B105" s="72" t="s">
        <v>129</v>
      </c>
      <c r="C105" s="73" t="s">
        <v>132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ht="12" customHeight="1" x14ac:dyDescent="0.4">
      <c r="A106" s="57" t="s">
        <v>149</v>
      </c>
      <c r="B106" s="72" t="s">
        <v>129</v>
      </c>
      <c r="C106" s="73" t="s">
        <v>133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ht="12" customHeight="1" x14ac:dyDescent="0.4">
      <c r="A107" s="57" t="s">
        <v>149</v>
      </c>
      <c r="B107" s="72" t="s">
        <v>129</v>
      </c>
      <c r="C107" s="73" t="s">
        <v>134</v>
      </c>
      <c r="D107" s="59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ht="12.4" customHeight="1" x14ac:dyDescent="0.4">
      <c r="A108" s="57" t="s">
        <v>149</v>
      </c>
      <c r="B108" s="72" t="s">
        <v>129</v>
      </c>
      <c r="C108" s="73" t="s">
        <v>135</v>
      </c>
      <c r="D108" s="59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s="24" customFormat="1" ht="12.4" customHeight="1" x14ac:dyDescent="0.4">
      <c r="A109" s="57" t="s">
        <v>149</v>
      </c>
      <c r="B109" s="72" t="s">
        <v>129</v>
      </c>
      <c r="C109" s="73" t="s">
        <v>136</v>
      </c>
      <c r="D109" s="59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1" t="s">
        <v>63</v>
      </c>
    </row>
    <row r="110" spans="1:11" s="24" customFormat="1" ht="12.4" customHeight="1" x14ac:dyDescent="0.4">
      <c r="A110" s="57" t="s">
        <v>149</v>
      </c>
      <c r="B110" s="72" t="s">
        <v>129</v>
      </c>
      <c r="C110" s="73" t="s">
        <v>137</v>
      </c>
      <c r="D110" s="59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1" t="s">
        <v>63</v>
      </c>
    </row>
    <row r="111" spans="1:11" ht="12" customHeight="1" x14ac:dyDescent="0.4">
      <c r="A111" s="57" t="s">
        <v>149</v>
      </c>
      <c r="B111" s="72" t="s">
        <v>129</v>
      </c>
      <c r="C111" s="73" t="s">
        <v>138</v>
      </c>
      <c r="D111" s="59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ht="12" customHeight="1" x14ac:dyDescent="0.4">
      <c r="A112" s="57" t="s">
        <v>149</v>
      </c>
      <c r="B112" s="72" t="s">
        <v>129</v>
      </c>
      <c r="C112" s="73" t="s">
        <v>139</v>
      </c>
      <c r="D112" s="59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ht="12.4" customHeight="1" x14ac:dyDescent="0.4">
      <c r="A113" s="57" t="s">
        <v>149</v>
      </c>
      <c r="B113" s="72" t="s">
        <v>129</v>
      </c>
      <c r="C113" s="73" t="s">
        <v>140</v>
      </c>
      <c r="D113" s="59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s="24" customFormat="1" ht="12.4" customHeight="1" x14ac:dyDescent="0.4">
      <c r="A114" s="57" t="s">
        <v>149</v>
      </c>
      <c r="B114" s="72" t="s">
        <v>129</v>
      </c>
      <c r="C114" s="73" t="s">
        <v>141</v>
      </c>
      <c r="D114" s="59" t="s">
        <v>10</v>
      </c>
      <c r="E114" s="60"/>
      <c r="F114" s="61" t="s">
        <v>63</v>
      </c>
      <c r="G114" s="61" t="s">
        <v>63</v>
      </c>
      <c r="H114" s="69"/>
      <c r="I114" s="61" t="s">
        <v>63</v>
      </c>
      <c r="J114" s="61" t="s">
        <v>63</v>
      </c>
      <c r="K114" s="61" t="s">
        <v>63</v>
      </c>
    </row>
    <row r="115" spans="1:11" s="24" customFormat="1" ht="12.4" customHeight="1" x14ac:dyDescent="0.4">
      <c r="A115" s="57" t="s">
        <v>149</v>
      </c>
      <c r="B115" s="72" t="s">
        <v>129</v>
      </c>
      <c r="C115" s="73" t="s">
        <v>142</v>
      </c>
      <c r="D115" s="59" t="s">
        <v>10</v>
      </c>
      <c r="E115" s="60"/>
      <c r="F115" s="61" t="s">
        <v>63</v>
      </c>
      <c r="G115" s="61" t="s">
        <v>63</v>
      </c>
      <c r="H115" s="69"/>
      <c r="I115" s="61" t="s">
        <v>63</v>
      </c>
      <c r="J115" s="61" t="s">
        <v>63</v>
      </c>
      <c r="K115" s="61" t="s">
        <v>63</v>
      </c>
    </row>
    <row r="116" spans="1:11" ht="12" customHeight="1" x14ac:dyDescent="0.4">
      <c r="A116" s="57" t="s">
        <v>149</v>
      </c>
      <c r="B116" s="72" t="s">
        <v>129</v>
      </c>
      <c r="C116" s="73" t="s">
        <v>143</v>
      </c>
      <c r="D116" s="59" t="s">
        <v>10</v>
      </c>
      <c r="E116" s="60"/>
      <c r="F116" s="61" t="s">
        <v>63</v>
      </c>
      <c r="G116" s="61" t="s">
        <v>63</v>
      </c>
      <c r="H116" s="69"/>
      <c r="I116" s="61" t="s">
        <v>63</v>
      </c>
      <c r="J116" s="61" t="s">
        <v>63</v>
      </c>
      <c r="K116" s="61" t="s">
        <v>63</v>
      </c>
    </row>
    <row r="117" spans="1:11" ht="12" customHeight="1" x14ac:dyDescent="0.4">
      <c r="A117" s="57" t="s">
        <v>149</v>
      </c>
      <c r="B117" s="72" t="s">
        <v>129</v>
      </c>
      <c r="C117" s="73" t="s">
        <v>144</v>
      </c>
      <c r="D117" s="59" t="s">
        <v>10</v>
      </c>
      <c r="E117" s="60"/>
      <c r="F117" s="61" t="s">
        <v>63</v>
      </c>
      <c r="G117" s="61" t="s">
        <v>63</v>
      </c>
      <c r="H117" s="69"/>
      <c r="I117" s="61" t="s">
        <v>63</v>
      </c>
      <c r="J117" s="61" t="s">
        <v>63</v>
      </c>
      <c r="K117" s="61" t="s">
        <v>63</v>
      </c>
    </row>
    <row r="118" spans="1:11" ht="12.4" customHeight="1" x14ac:dyDescent="0.4">
      <c r="A118" s="57" t="s">
        <v>149</v>
      </c>
      <c r="B118" s="72" t="s">
        <v>129</v>
      </c>
      <c r="C118" s="73" t="s">
        <v>145</v>
      </c>
      <c r="D118" s="59" t="s">
        <v>10</v>
      </c>
      <c r="E118" s="60"/>
      <c r="F118" s="61" t="s">
        <v>63</v>
      </c>
      <c r="G118" s="61" t="s">
        <v>63</v>
      </c>
      <c r="H118" s="69"/>
      <c r="I118" s="61" t="s">
        <v>63</v>
      </c>
      <c r="J118" s="61" t="s">
        <v>63</v>
      </c>
      <c r="K118" s="61" t="s">
        <v>63</v>
      </c>
    </row>
    <row r="119" spans="1:11" s="24" customFormat="1" ht="12.4" customHeight="1" x14ac:dyDescent="0.4">
      <c r="A119" s="57" t="s">
        <v>149</v>
      </c>
      <c r="B119" s="72" t="s">
        <v>129</v>
      </c>
      <c r="C119" s="73" t="s">
        <v>146</v>
      </c>
      <c r="D119" s="59" t="s">
        <v>10</v>
      </c>
      <c r="E119" s="60"/>
      <c r="F119" s="61" t="s">
        <v>63</v>
      </c>
      <c r="G119" s="61" t="s">
        <v>63</v>
      </c>
      <c r="H119" s="69"/>
      <c r="I119" s="61" t="s">
        <v>63</v>
      </c>
      <c r="J119" s="61" t="s">
        <v>63</v>
      </c>
      <c r="K119" s="61" t="s">
        <v>63</v>
      </c>
    </row>
    <row r="120" spans="1:11" s="24" customFormat="1" ht="12.4" customHeight="1" x14ac:dyDescent="0.4">
      <c r="A120" s="57" t="s">
        <v>150</v>
      </c>
      <c r="B120" s="72" t="s">
        <v>129</v>
      </c>
      <c r="C120" s="73" t="s">
        <v>130</v>
      </c>
      <c r="D120" s="59" t="s">
        <v>10</v>
      </c>
      <c r="E120" s="60"/>
      <c r="F120" s="61" t="s">
        <v>63</v>
      </c>
      <c r="G120" s="61" t="s">
        <v>63</v>
      </c>
      <c r="H120" s="69"/>
      <c r="I120" s="61" t="s">
        <v>63</v>
      </c>
      <c r="J120" s="61" t="s">
        <v>63</v>
      </c>
      <c r="K120" s="61" t="s">
        <v>63</v>
      </c>
    </row>
    <row r="121" spans="1:11" ht="12" customHeight="1" x14ac:dyDescent="0.4">
      <c r="A121" s="57" t="s">
        <v>151</v>
      </c>
      <c r="B121" s="72" t="s">
        <v>129</v>
      </c>
      <c r="C121" s="73" t="s">
        <v>152</v>
      </c>
      <c r="D121" s="59" t="s">
        <v>10</v>
      </c>
      <c r="E121" s="60"/>
      <c r="F121" s="61" t="s">
        <v>63</v>
      </c>
      <c r="G121" s="61" t="s">
        <v>63</v>
      </c>
      <c r="H121" s="69"/>
      <c r="I121" s="61" t="s">
        <v>63</v>
      </c>
      <c r="J121" s="61" t="s">
        <v>63</v>
      </c>
      <c r="K121" s="61" t="s">
        <v>63</v>
      </c>
    </row>
    <row r="122" spans="1:11" s="5" customFormat="1" ht="12.75" customHeight="1" x14ac:dyDescent="0.35">
      <c r="A122" s="6" t="s">
        <v>26</v>
      </c>
      <c r="B122" s="62"/>
      <c r="C122" s="7"/>
      <c r="D122" s="7"/>
      <c r="E122" s="7"/>
      <c r="F122" s="63"/>
      <c r="G122" s="64"/>
      <c r="H122" s="63"/>
      <c r="I122" s="63"/>
      <c r="J122" s="7"/>
    </row>
    <row r="123" spans="1:11" s="5" customFormat="1" ht="12.75" customHeight="1" x14ac:dyDescent="0.35">
      <c r="A123" s="6" t="s">
        <v>65</v>
      </c>
      <c r="B123" s="62"/>
      <c r="C123" s="7"/>
      <c r="D123" s="7"/>
      <c r="E123" s="7"/>
      <c r="F123" s="63"/>
      <c r="G123" s="64"/>
      <c r="H123" s="63"/>
      <c r="I123" s="63"/>
    </row>
    <row r="124" spans="1:11" s="5" customFormat="1" ht="12.75" customHeight="1" x14ac:dyDescent="0.35">
      <c r="A124" s="6" t="s">
        <v>28</v>
      </c>
      <c r="B124" s="62"/>
      <c r="C124" s="7"/>
      <c r="D124" s="7"/>
      <c r="E124" s="7"/>
      <c r="F124" s="63"/>
      <c r="G124" s="64"/>
      <c r="H124" s="63"/>
      <c r="I124" s="63"/>
    </row>
    <row r="125" spans="1:11" s="5" customFormat="1" ht="12.75" customHeight="1" x14ac:dyDescent="0.35">
      <c r="A125" s="6" t="s">
        <v>29</v>
      </c>
      <c r="B125" s="62"/>
      <c r="C125" s="7"/>
      <c r="D125" s="7"/>
      <c r="E125" s="7"/>
      <c r="F125" s="63"/>
      <c r="G125" s="64"/>
      <c r="H125" s="63"/>
      <c r="I125" s="63"/>
    </row>
    <row r="127" spans="1:11" x14ac:dyDescent="0.4">
      <c r="D127" s="1"/>
      <c r="E127" s="1"/>
      <c r="F127" s="1"/>
      <c r="G127" s="27" t="s">
        <v>30</v>
      </c>
      <c r="H127" s="65"/>
      <c r="I127" s="66"/>
      <c r="J127" s="65"/>
      <c r="K127" s="65"/>
    </row>
    <row r="128" spans="1:11" x14ac:dyDescent="0.4">
      <c r="D128" s="1"/>
      <c r="E128" s="1"/>
      <c r="F128" s="1"/>
      <c r="G128" s="26"/>
      <c r="I128" s="68"/>
      <c r="J128" s="67"/>
      <c r="K128" s="67"/>
    </row>
    <row r="129" spans="4:11" x14ac:dyDescent="0.4">
      <c r="D129" s="1"/>
      <c r="E129" s="1"/>
      <c r="F129" s="1"/>
      <c r="G129" s="27" t="s">
        <v>31</v>
      </c>
      <c r="H129" s="86"/>
      <c r="I129" s="86"/>
      <c r="J129" s="86"/>
      <c r="K129" s="86"/>
    </row>
  </sheetData>
  <protectedRanges>
    <protectedRange algorithmName="SHA-512" hashValue="+0Fsg/kZ5b4GgznNv0rsVNpwskpmX7+e6XiscZaHDWBkbRMwmhEDZx7mpqy3bjR/rM8wPq2+cTEjqoScToX+mg==" saltValue="Nph7TJ+wl+DgHyg0yWo9vQ==" spinCount="100000" sqref="F123:G125 F122:J122" name="区域1_2"/>
    <protectedRange algorithmName="SHA-512" hashValue="+0Fsg/kZ5b4GgznNv0rsVNpwskpmX7+e6XiscZaHDWBkbRMwmhEDZx7mpqy3bjR/rM8wPq2+cTEjqoScToX+mg==" saltValue="Nph7TJ+wl+DgHyg0yWo9vQ==" spinCount="100000" sqref="E122:E125" name="区域1_1_1"/>
  </protectedRanges>
  <mergeCells count="8">
    <mergeCell ref="H129:K129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21" xr:uid="{A38F4F74-9165-4BA7-BC78-D6BFE44D3E08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21" xr:uid="{FD2111AE-9E67-46A4-A461-BDA687329C5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21" xr:uid="{DFA2EE1A-2C8C-4D64-86E5-69D67132DD9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21" xr:uid="{0B4A3876-70E4-4A11-B504-AD0F37870FE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21" xr:uid="{E2E96E7F-02A4-4B50-9D21-F2DDCE1FD7A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21" xr:uid="{EF96E484-1753-4959-8B10-05B8FBC334B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21" xr:uid="{C2D49E53-6E17-472D-AC00-F687FDD9E3AA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10DD-7463-4D02-A8CD-6B42E0550540}">
  <sheetPr>
    <tabColor rgb="FF7030A0"/>
    <pageSetUpPr fitToPage="1"/>
  </sheetPr>
  <dimension ref="A1:P42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3.33203125" style="1" customWidth="1"/>
    <col min="3" max="3" width="20.86328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153</v>
      </c>
      <c r="B18" s="20" t="s">
        <v>129</v>
      </c>
      <c r="C18" s="21" t="s">
        <v>130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153</v>
      </c>
      <c r="B19" s="20" t="s">
        <v>129</v>
      </c>
      <c r="C19" s="21" t="s">
        <v>131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153</v>
      </c>
      <c r="B20" s="20" t="s">
        <v>129</v>
      </c>
      <c r="C20" s="21" t="s">
        <v>132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153</v>
      </c>
      <c r="B21" s="20" t="s">
        <v>129</v>
      </c>
      <c r="C21" s="21" t="s">
        <v>133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153</v>
      </c>
      <c r="B22" s="20" t="s">
        <v>129</v>
      </c>
      <c r="C22" s="21" t="s">
        <v>134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153</v>
      </c>
      <c r="B23" s="20" t="s">
        <v>129</v>
      </c>
      <c r="C23" s="21" t="s">
        <v>135</v>
      </c>
      <c r="D23" s="22" t="s">
        <v>10</v>
      </c>
      <c r="E23" s="23"/>
      <c r="F23" s="70"/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153</v>
      </c>
      <c r="B24" s="20" t="s">
        <v>129</v>
      </c>
      <c r="C24" s="21" t="s">
        <v>136</v>
      </c>
      <c r="D24" s="22" t="s">
        <v>10</v>
      </c>
      <c r="E24" s="23"/>
      <c r="F24" s="70"/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153</v>
      </c>
      <c r="B25" s="20" t="s">
        <v>129</v>
      </c>
      <c r="C25" s="21" t="s">
        <v>137</v>
      </c>
      <c r="D25" s="22" t="s">
        <v>10</v>
      </c>
      <c r="E25" s="23"/>
      <c r="F25" s="70"/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153</v>
      </c>
      <c r="B26" s="20" t="s">
        <v>129</v>
      </c>
      <c r="C26" s="21" t="s">
        <v>138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153</v>
      </c>
      <c r="B27" s="20" t="s">
        <v>129</v>
      </c>
      <c r="C27" s="21" t="s">
        <v>139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153</v>
      </c>
      <c r="B28" s="20" t="s">
        <v>129</v>
      </c>
      <c r="C28" s="21" t="s">
        <v>140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153</v>
      </c>
      <c r="B29" s="20" t="s">
        <v>129</v>
      </c>
      <c r="C29" s="21" t="s">
        <v>141</v>
      </c>
      <c r="D29" s="22" t="s">
        <v>10</v>
      </c>
      <c r="E29" s="23"/>
      <c r="F29" s="70"/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153</v>
      </c>
      <c r="B30" s="20" t="s">
        <v>129</v>
      </c>
      <c r="C30" s="21" t="s">
        <v>142</v>
      </c>
      <c r="D30" s="22" t="s">
        <v>10</v>
      </c>
      <c r="E30" s="23"/>
      <c r="F30" s="70"/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153</v>
      </c>
      <c r="B31" s="20" t="s">
        <v>129</v>
      </c>
      <c r="C31" s="21" t="s">
        <v>143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153</v>
      </c>
      <c r="B32" s="20" t="s">
        <v>129</v>
      </c>
      <c r="C32" s="21" t="s">
        <v>144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153</v>
      </c>
      <c r="B33" s="20" t="s">
        <v>129</v>
      </c>
      <c r="C33" s="21" t="s">
        <v>145</v>
      </c>
      <c r="D33" s="22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153</v>
      </c>
      <c r="B34" s="20" t="s">
        <v>129</v>
      </c>
      <c r="C34" s="21" t="s">
        <v>146</v>
      </c>
      <c r="D34" s="22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5" customFormat="1" ht="12.75" customHeight="1" x14ac:dyDescent="0.35">
      <c r="A35" s="6" t="s">
        <v>26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</row>
    <row r="36" spans="1:14" s="5" customFormat="1" ht="12.75" customHeight="1" x14ac:dyDescent="0.35">
      <c r="A36" s="6" t="s">
        <v>27</v>
      </c>
      <c r="B36" s="7"/>
      <c r="C36" s="8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</row>
    <row r="37" spans="1:14" s="5" customFormat="1" ht="12.75" customHeight="1" x14ac:dyDescent="0.35">
      <c r="A37" s="6" t="s">
        <v>28</v>
      </c>
      <c r="B37" s="7"/>
      <c r="C37" s="8"/>
      <c r="D37" s="7"/>
      <c r="E37" s="7"/>
      <c r="F37" s="7"/>
      <c r="G37" s="7"/>
      <c r="H37" s="7"/>
      <c r="I37" s="7"/>
      <c r="J37" s="7"/>
      <c r="K37" s="7"/>
      <c r="L37" s="1"/>
      <c r="M37" s="1"/>
      <c r="N37" s="1"/>
    </row>
    <row r="38" spans="1:14" s="5" customFormat="1" ht="12.75" customHeight="1" x14ac:dyDescent="0.35">
      <c r="A38" s="6" t="s">
        <v>29</v>
      </c>
      <c r="B38" s="7"/>
      <c r="C38" s="8"/>
      <c r="D38" s="7"/>
      <c r="E38" s="7"/>
      <c r="F38" s="7"/>
      <c r="G38" s="7"/>
      <c r="H38" s="7"/>
      <c r="I38" s="7"/>
      <c r="J38" s="7"/>
      <c r="K38" s="7"/>
      <c r="L38" s="1"/>
      <c r="M38" s="1"/>
      <c r="N38" s="1"/>
    </row>
    <row r="39" spans="1:14" x14ac:dyDescent="0.4">
      <c r="J39" s="7"/>
      <c r="K39" s="7"/>
    </row>
    <row r="40" spans="1:14" x14ac:dyDescent="0.4">
      <c r="E40" s="25"/>
      <c r="G40" s="27" t="s">
        <v>30</v>
      </c>
      <c r="H40" s="28"/>
      <c r="I40" s="28"/>
      <c r="J40" s="28"/>
      <c r="K40" s="28"/>
    </row>
    <row r="41" spans="1:14" x14ac:dyDescent="0.4">
      <c r="G41" s="1"/>
      <c r="K41" s="7"/>
    </row>
    <row r="42" spans="1:14" x14ac:dyDescent="0.4">
      <c r="E42" s="29"/>
      <c r="G42" s="27" t="s">
        <v>31</v>
      </c>
      <c r="H42" s="28"/>
      <c r="I42" s="28"/>
      <c r="J42" s="28"/>
      <c r="K42" s="28"/>
    </row>
  </sheetData>
  <protectedRanges>
    <protectedRange algorithmName="SHA-512" hashValue="+0Fsg/kZ5b4GgznNv0rsVNpwskpmX7+e6XiscZaHDWBkbRMwmhEDZx7mpqy3bjR/rM8wPq2+cTEjqoScToX+mg==" saltValue="Nph7TJ+wl+DgHyg0yWo9vQ==" spinCount="100000" sqref="G35:G38 J35:J39" name="区域1_2"/>
    <protectedRange algorithmName="SHA-512" hashValue="+0Fsg/kZ5b4GgznNv0rsVNpwskpmX7+e6XiscZaHDWBkbRMwmhEDZx7mpqy3bjR/rM8wPq2+cTEjqoScToX+mg==" saltValue="Nph7TJ+wl+DgHyg0yWo9vQ==" spinCount="100000" sqref="E35:F38 H35:I38 K35:K39 K41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xWindow="1495" yWindow="860"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4" xr:uid="{C03A72A6-7C56-4247-B209-4B0236FE3808}">
      <formula1>0.1</formula1>
      <formula2>10</formula2>
    </dataValidation>
    <dataValidation type="list" allowBlank="1" showInputMessage="1" showErrorMessage="1" sqref="E18:E34" xr:uid="{7C84321F-A9E5-4CF0-A4A7-DC65A4CB9EC6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4" xr:uid="{516EA473-F948-40EC-AD51-3E023D8A6B71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4" xr:uid="{B34B7846-3052-4A39-AC61-AC03A5A6744D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4" xr:uid="{4FE31623-4A08-499C-969B-1D1F386F3D62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4" xr:uid="{E23E88CC-E83A-4B9D-8D59-F9CDE11532B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4" xr:uid="{4E97C77C-B102-4248-A018-9CDD647EDD96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077E-EE58-46D2-8E1C-23A55A09B8E7}">
  <sheetPr>
    <pageSetUpPr fitToPage="1"/>
  </sheetPr>
  <dimension ref="A1:N116"/>
  <sheetViews>
    <sheetView showGridLines="0" zoomScale="85" zoomScaleNormal="85" workbookViewId="0">
      <selection activeCell="E103" sqref="E103"/>
    </sheetView>
  </sheetViews>
  <sheetFormatPr defaultColWidth="9" defaultRowHeight="13.9" x14ac:dyDescent="0.4"/>
  <cols>
    <col min="1" max="1" width="18.59765625" style="1" customWidth="1"/>
    <col min="2" max="2" width="9.73046875" style="85" customWidth="1"/>
    <col min="3" max="3" width="19.59765625" style="26" customWidth="1"/>
    <col min="4" max="4" width="9.464843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83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43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43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43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43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43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43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43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43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43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43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43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80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72" t="s">
        <v>174</v>
      </c>
      <c r="C18" s="78" t="s">
        <v>175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72" t="s">
        <v>174</v>
      </c>
      <c r="C19" s="78" t="s">
        <v>176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72" t="s">
        <v>174</v>
      </c>
      <c r="C20" s="78" t="s">
        <v>177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72" t="s">
        <v>174</v>
      </c>
      <c r="C21" s="78" t="s">
        <v>178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72" t="s">
        <v>174</v>
      </c>
      <c r="C22" s="78" t="s">
        <v>179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72" t="s">
        <v>174</v>
      </c>
      <c r="C23" s="78" t="s">
        <v>180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72" t="s">
        <v>174</v>
      </c>
      <c r="C24" s="78" t="s">
        <v>181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72" t="s">
        <v>174</v>
      </c>
      <c r="C25" s="78" t="s">
        <v>182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72" t="s">
        <v>174</v>
      </c>
      <c r="C26" s="78" t="s">
        <v>183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72" t="s">
        <v>174</v>
      </c>
      <c r="C27" s="78" t="s">
        <v>184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72" t="s">
        <v>174</v>
      </c>
      <c r="C28" s="78" t="s">
        <v>185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72" t="s">
        <v>174</v>
      </c>
      <c r="C29" s="78" t="s">
        <v>186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72" t="s">
        <v>174</v>
      </c>
      <c r="C30" s="78" t="s">
        <v>187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72" t="s">
        <v>174</v>
      </c>
      <c r="C31" s="78" t="s">
        <v>188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69</v>
      </c>
      <c r="B32" s="72" t="s">
        <v>174</v>
      </c>
      <c r="C32" s="78" t="s">
        <v>175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57" t="s">
        <v>69</v>
      </c>
      <c r="B33" s="72" t="s">
        <v>174</v>
      </c>
      <c r="C33" s="78" t="s">
        <v>176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69</v>
      </c>
      <c r="B34" s="72" t="s">
        <v>174</v>
      </c>
      <c r="C34" s="78" t="s">
        <v>177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69</v>
      </c>
      <c r="B35" s="72" t="s">
        <v>174</v>
      </c>
      <c r="C35" s="78" t="s">
        <v>178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69</v>
      </c>
      <c r="B36" s="72" t="s">
        <v>174</v>
      </c>
      <c r="C36" s="78" t="s">
        <v>179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69</v>
      </c>
      <c r="B37" s="72" t="s">
        <v>174</v>
      </c>
      <c r="C37" s="78" t="s">
        <v>180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57" t="s">
        <v>69</v>
      </c>
      <c r="B38" s="72" t="s">
        <v>174</v>
      </c>
      <c r="C38" s="78" t="s">
        <v>181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69</v>
      </c>
      <c r="B39" s="72" t="s">
        <v>174</v>
      </c>
      <c r="C39" s="78" t="s">
        <v>182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57" t="s">
        <v>69</v>
      </c>
      <c r="B40" s="72" t="s">
        <v>174</v>
      </c>
      <c r="C40" s="78" t="s">
        <v>183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69</v>
      </c>
      <c r="B41" s="72" t="s">
        <v>174</v>
      </c>
      <c r="C41" s="78" t="s">
        <v>184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57" t="s">
        <v>69</v>
      </c>
      <c r="B42" s="72" t="s">
        <v>174</v>
      </c>
      <c r="C42" s="78" t="s">
        <v>185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57" t="s">
        <v>69</v>
      </c>
      <c r="B43" s="72" t="s">
        <v>174</v>
      </c>
      <c r="C43" s="78" t="s">
        <v>186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69</v>
      </c>
      <c r="B44" s="72" t="s">
        <v>174</v>
      </c>
      <c r="C44" s="78" t="s">
        <v>187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69</v>
      </c>
      <c r="B45" s="72" t="s">
        <v>174</v>
      </c>
      <c r="C45" s="78" t="s">
        <v>188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.4" customHeight="1" x14ac:dyDescent="0.4">
      <c r="A46" s="57" t="s">
        <v>147</v>
      </c>
      <c r="B46" s="72" t="s">
        <v>174</v>
      </c>
      <c r="C46" s="78" t="s">
        <v>175</v>
      </c>
      <c r="D46" s="59" t="s">
        <v>10</v>
      </c>
      <c r="E46" s="60"/>
      <c r="F46" s="61" t="s">
        <v>63</v>
      </c>
      <c r="G46" s="69"/>
      <c r="H46" s="69"/>
      <c r="I46" s="61" t="s">
        <v>63</v>
      </c>
      <c r="J46" s="61" t="s">
        <v>63</v>
      </c>
      <c r="K46" s="61" t="s">
        <v>63</v>
      </c>
    </row>
    <row r="47" spans="1:11" s="24" customFormat="1" ht="12.4" customHeight="1" x14ac:dyDescent="0.4">
      <c r="A47" s="57" t="s">
        <v>147</v>
      </c>
      <c r="B47" s="72" t="s">
        <v>174</v>
      </c>
      <c r="C47" s="78" t="s">
        <v>176</v>
      </c>
      <c r="D47" s="59" t="s">
        <v>10</v>
      </c>
      <c r="E47" s="60"/>
      <c r="F47" s="61" t="s">
        <v>63</v>
      </c>
      <c r="G47" s="69"/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57" t="s">
        <v>147</v>
      </c>
      <c r="B48" s="72" t="s">
        <v>174</v>
      </c>
      <c r="C48" s="78" t="s">
        <v>177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ht="12" customHeight="1" x14ac:dyDescent="0.4">
      <c r="A49" s="57" t="s">
        <v>147</v>
      </c>
      <c r="B49" s="72" t="s">
        <v>174</v>
      </c>
      <c r="C49" s="78" t="s">
        <v>178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ht="12" customHeight="1" x14ac:dyDescent="0.4">
      <c r="A50" s="57" t="s">
        <v>147</v>
      </c>
      <c r="B50" s="72" t="s">
        <v>174</v>
      </c>
      <c r="C50" s="78" t="s">
        <v>179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.4" customHeight="1" x14ac:dyDescent="0.4">
      <c r="A51" s="57" t="s">
        <v>147</v>
      </c>
      <c r="B51" s="72" t="s">
        <v>174</v>
      </c>
      <c r="C51" s="78" t="s">
        <v>180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s="24" customFormat="1" ht="12.4" customHeight="1" x14ac:dyDescent="0.4">
      <c r="A52" s="57" t="s">
        <v>147</v>
      </c>
      <c r="B52" s="72" t="s">
        <v>174</v>
      </c>
      <c r="C52" s="78" t="s">
        <v>181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57" t="s">
        <v>147</v>
      </c>
      <c r="B53" s="72" t="s">
        <v>174</v>
      </c>
      <c r="C53" s="78" t="s">
        <v>182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" customHeight="1" x14ac:dyDescent="0.4">
      <c r="A54" s="57" t="s">
        <v>147</v>
      </c>
      <c r="B54" s="72" t="s">
        <v>174</v>
      </c>
      <c r="C54" s="78" t="s">
        <v>183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57" t="s">
        <v>147</v>
      </c>
      <c r="B55" s="72" t="s">
        <v>174</v>
      </c>
      <c r="C55" s="78" t="s">
        <v>184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57" t="s">
        <v>147</v>
      </c>
      <c r="B56" s="72" t="s">
        <v>174</v>
      </c>
      <c r="C56" s="78" t="s">
        <v>185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57" t="s">
        <v>147</v>
      </c>
      <c r="B57" s="72" t="s">
        <v>174</v>
      </c>
      <c r="C57" s="78" t="s">
        <v>186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57" t="s">
        <v>147</v>
      </c>
      <c r="B58" s="72" t="s">
        <v>174</v>
      </c>
      <c r="C58" s="78" t="s">
        <v>187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57" t="s">
        <v>147</v>
      </c>
      <c r="B59" s="72" t="s">
        <v>174</v>
      </c>
      <c r="C59" s="78" t="s">
        <v>188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.4" customHeight="1" x14ac:dyDescent="0.4">
      <c r="A60" s="57" t="s">
        <v>206</v>
      </c>
      <c r="B60" s="72" t="s">
        <v>174</v>
      </c>
      <c r="C60" s="78" t="s">
        <v>175</v>
      </c>
      <c r="D60" s="59" t="s">
        <v>10</v>
      </c>
      <c r="E60" s="60"/>
      <c r="F60" s="61" t="s">
        <v>63</v>
      </c>
      <c r="G60" s="69"/>
      <c r="H60" s="69"/>
      <c r="I60" s="61" t="s">
        <v>63</v>
      </c>
      <c r="J60" s="61" t="s">
        <v>63</v>
      </c>
      <c r="K60" s="61" t="s">
        <v>63</v>
      </c>
    </row>
    <row r="61" spans="1:11" s="24" customFormat="1" ht="12.4" customHeight="1" x14ac:dyDescent="0.4">
      <c r="A61" s="57" t="s">
        <v>206</v>
      </c>
      <c r="B61" s="72" t="s">
        <v>174</v>
      </c>
      <c r="C61" s="78" t="s">
        <v>176</v>
      </c>
      <c r="D61" s="59" t="s">
        <v>10</v>
      </c>
      <c r="E61" s="60"/>
      <c r="F61" s="61" t="s">
        <v>63</v>
      </c>
      <c r="G61" s="69"/>
      <c r="H61" s="69"/>
      <c r="I61" s="61" t="s">
        <v>63</v>
      </c>
      <c r="J61" s="61" t="s">
        <v>63</v>
      </c>
      <c r="K61" s="69"/>
    </row>
    <row r="62" spans="1:11" s="24" customFormat="1" ht="12.4" customHeight="1" x14ac:dyDescent="0.4">
      <c r="A62" s="57" t="s">
        <v>206</v>
      </c>
      <c r="B62" s="72" t="s">
        <v>174</v>
      </c>
      <c r="C62" s="78" t="s">
        <v>177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57" t="s">
        <v>206</v>
      </c>
      <c r="B63" s="72" t="s">
        <v>174</v>
      </c>
      <c r="C63" s="78" t="s">
        <v>178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57" t="s">
        <v>206</v>
      </c>
      <c r="B64" s="72" t="s">
        <v>174</v>
      </c>
      <c r="C64" s="78" t="s">
        <v>179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.4" customHeight="1" x14ac:dyDescent="0.4">
      <c r="A65" s="57" t="s">
        <v>206</v>
      </c>
      <c r="B65" s="72" t="s">
        <v>174</v>
      </c>
      <c r="C65" s="78" t="s">
        <v>180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57" t="s">
        <v>206</v>
      </c>
      <c r="B66" s="72" t="s">
        <v>174</v>
      </c>
      <c r="C66" s="78" t="s">
        <v>181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9"/>
    </row>
    <row r="67" spans="1:11" s="24" customFormat="1" ht="12.4" customHeight="1" x14ac:dyDescent="0.4">
      <c r="A67" s="57" t="s">
        <v>206</v>
      </c>
      <c r="B67" s="72" t="s">
        <v>174</v>
      </c>
      <c r="C67" s="78" t="s">
        <v>182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ht="12" customHeight="1" x14ac:dyDescent="0.4">
      <c r="A68" s="57" t="s">
        <v>206</v>
      </c>
      <c r="B68" s="72" t="s">
        <v>174</v>
      </c>
      <c r="C68" s="78" t="s">
        <v>183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57" t="s">
        <v>206</v>
      </c>
      <c r="B69" s="72" t="s">
        <v>174</v>
      </c>
      <c r="C69" s="78" t="s">
        <v>184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.4" customHeight="1" x14ac:dyDescent="0.4">
      <c r="A70" s="57" t="s">
        <v>206</v>
      </c>
      <c r="B70" s="72" t="s">
        <v>174</v>
      </c>
      <c r="C70" s="78" t="s">
        <v>185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s="24" customFormat="1" ht="12.4" customHeight="1" x14ac:dyDescent="0.4">
      <c r="A71" s="57" t="s">
        <v>206</v>
      </c>
      <c r="B71" s="72" t="s">
        <v>174</v>
      </c>
      <c r="C71" s="78" t="s">
        <v>186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57" t="s">
        <v>206</v>
      </c>
      <c r="B72" s="72" t="s">
        <v>174</v>
      </c>
      <c r="C72" s="78" t="s">
        <v>187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9"/>
    </row>
    <row r="73" spans="1:11" ht="12" customHeight="1" x14ac:dyDescent="0.4">
      <c r="A73" s="57" t="s">
        <v>206</v>
      </c>
      <c r="B73" s="72" t="s">
        <v>174</v>
      </c>
      <c r="C73" s="78" t="s">
        <v>188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9"/>
    </row>
    <row r="74" spans="1:11" ht="12" customHeight="1" x14ac:dyDescent="0.4">
      <c r="A74" s="57" t="s">
        <v>122</v>
      </c>
      <c r="B74" s="72" t="s">
        <v>174</v>
      </c>
      <c r="C74" s="78" t="s">
        <v>176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.4" customHeight="1" x14ac:dyDescent="0.4">
      <c r="A75" s="57" t="s">
        <v>122</v>
      </c>
      <c r="B75" s="72" t="s">
        <v>174</v>
      </c>
      <c r="C75" s="78" t="s">
        <v>177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s="24" customFormat="1" ht="12.4" customHeight="1" x14ac:dyDescent="0.4">
      <c r="A76" s="57" t="s">
        <v>122</v>
      </c>
      <c r="B76" s="72" t="s">
        <v>174</v>
      </c>
      <c r="C76" s="78" t="s">
        <v>178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57" t="s">
        <v>122</v>
      </c>
      <c r="B77" s="72" t="s">
        <v>174</v>
      </c>
      <c r="C77" s="78" t="s">
        <v>184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.4" customHeight="1" x14ac:dyDescent="0.4">
      <c r="A78" s="57" t="s">
        <v>123</v>
      </c>
      <c r="B78" s="72" t="s">
        <v>174</v>
      </c>
      <c r="C78" s="78" t="s">
        <v>175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s="24" customFormat="1" ht="12.4" customHeight="1" x14ac:dyDescent="0.4">
      <c r="A79" s="57" t="s">
        <v>123</v>
      </c>
      <c r="B79" s="72" t="s">
        <v>174</v>
      </c>
      <c r="C79" s="78" t="s">
        <v>176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57" t="s">
        <v>123</v>
      </c>
      <c r="B80" s="72" t="s">
        <v>174</v>
      </c>
      <c r="C80" s="78" t="s">
        <v>177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" customHeight="1" x14ac:dyDescent="0.4">
      <c r="A81" s="57" t="s">
        <v>123</v>
      </c>
      <c r="B81" s="72" t="s">
        <v>174</v>
      </c>
      <c r="C81" s="78" t="s">
        <v>178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57" t="s">
        <v>123</v>
      </c>
      <c r="B82" s="72" t="s">
        <v>174</v>
      </c>
      <c r="C82" s="78" t="s">
        <v>179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.4" customHeight="1" x14ac:dyDescent="0.4">
      <c r="A83" s="57" t="s">
        <v>123</v>
      </c>
      <c r="B83" s="72" t="s">
        <v>174</v>
      </c>
      <c r="C83" s="78" t="s">
        <v>180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s="24" customFormat="1" ht="12.4" customHeight="1" x14ac:dyDescent="0.4">
      <c r="A84" s="57" t="s">
        <v>123</v>
      </c>
      <c r="B84" s="72" t="s">
        <v>174</v>
      </c>
      <c r="C84" s="78" t="s">
        <v>181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24" customFormat="1" ht="12.4" customHeight="1" x14ac:dyDescent="0.4">
      <c r="A85" s="57" t="s">
        <v>123</v>
      </c>
      <c r="B85" s="72" t="s">
        <v>174</v>
      </c>
      <c r="C85" s="78" t="s">
        <v>182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57" t="s">
        <v>123</v>
      </c>
      <c r="B86" s="72" t="s">
        <v>174</v>
      </c>
      <c r="C86" s="78" t="s">
        <v>183</v>
      </c>
      <c r="D86" s="59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ht="12" customHeight="1" x14ac:dyDescent="0.4">
      <c r="A87" s="57" t="s">
        <v>123</v>
      </c>
      <c r="B87" s="72" t="s">
        <v>174</v>
      </c>
      <c r="C87" s="78" t="s">
        <v>184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ht="12.4" customHeight="1" x14ac:dyDescent="0.4">
      <c r="A88" s="57" t="s">
        <v>123</v>
      </c>
      <c r="B88" s="72" t="s">
        <v>174</v>
      </c>
      <c r="C88" s="78" t="s">
        <v>185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s="24" customFormat="1" ht="12.4" customHeight="1" x14ac:dyDescent="0.4">
      <c r="A89" s="57" t="s">
        <v>123</v>
      </c>
      <c r="B89" s="72" t="s">
        <v>174</v>
      </c>
      <c r="C89" s="78" t="s">
        <v>186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s="24" customFormat="1" ht="12.4" customHeight="1" x14ac:dyDescent="0.4">
      <c r="A90" s="57" t="s">
        <v>123</v>
      </c>
      <c r="B90" s="72" t="s">
        <v>174</v>
      </c>
      <c r="C90" s="78" t="s">
        <v>187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ht="12" customHeight="1" x14ac:dyDescent="0.4">
      <c r="A91" s="57" t="s">
        <v>123</v>
      </c>
      <c r="B91" s="72" t="s">
        <v>174</v>
      </c>
      <c r="C91" s="78" t="s">
        <v>188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ht="12.4" customHeight="1" x14ac:dyDescent="0.4">
      <c r="A92" s="57" t="s">
        <v>149</v>
      </c>
      <c r="B92" s="72" t="s">
        <v>174</v>
      </c>
      <c r="C92" s="78" t="s">
        <v>175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s="24" customFormat="1" ht="12.4" customHeight="1" x14ac:dyDescent="0.4">
      <c r="A93" s="57" t="s">
        <v>149</v>
      </c>
      <c r="B93" s="72" t="s">
        <v>174</v>
      </c>
      <c r="C93" s="78" t="s">
        <v>176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s="24" customFormat="1" ht="12.4" customHeight="1" x14ac:dyDescent="0.4">
      <c r="A94" s="57" t="s">
        <v>149</v>
      </c>
      <c r="B94" s="72" t="s">
        <v>174</v>
      </c>
      <c r="C94" s="78" t="s">
        <v>177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ht="12" customHeight="1" x14ac:dyDescent="0.4">
      <c r="A95" s="57" t="s">
        <v>149</v>
      </c>
      <c r="B95" s="72" t="s">
        <v>174</v>
      </c>
      <c r="C95" s="78" t="s">
        <v>178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" customHeight="1" x14ac:dyDescent="0.4">
      <c r="A96" s="57" t="s">
        <v>149</v>
      </c>
      <c r="B96" s="72" t="s">
        <v>174</v>
      </c>
      <c r="C96" s="78" t="s">
        <v>179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.4" customHeight="1" x14ac:dyDescent="0.4">
      <c r="A97" s="57" t="s">
        <v>149</v>
      </c>
      <c r="B97" s="72" t="s">
        <v>174</v>
      </c>
      <c r="C97" s="78" t="s">
        <v>180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s="24" customFormat="1" ht="12.4" customHeight="1" x14ac:dyDescent="0.4">
      <c r="A98" s="57" t="s">
        <v>149</v>
      </c>
      <c r="B98" s="72" t="s">
        <v>174</v>
      </c>
      <c r="C98" s="78" t="s">
        <v>181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s="24" customFormat="1" ht="12.4" customHeight="1" x14ac:dyDescent="0.4">
      <c r="A99" s="57" t="s">
        <v>149</v>
      </c>
      <c r="B99" s="72" t="s">
        <v>174</v>
      </c>
      <c r="C99" s="78" t="s">
        <v>182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ht="12" customHeight="1" x14ac:dyDescent="0.4">
      <c r="A100" s="57" t="s">
        <v>149</v>
      </c>
      <c r="B100" s="72" t="s">
        <v>174</v>
      </c>
      <c r="C100" s="78" t="s">
        <v>183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ht="12" customHeight="1" x14ac:dyDescent="0.4">
      <c r="A101" s="57" t="s">
        <v>149</v>
      </c>
      <c r="B101" s="72" t="s">
        <v>174</v>
      </c>
      <c r="C101" s="78" t="s">
        <v>184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.4" customHeight="1" x14ac:dyDescent="0.4">
      <c r="A102" s="57" t="s">
        <v>149</v>
      </c>
      <c r="B102" s="72" t="s">
        <v>174</v>
      </c>
      <c r="C102" s="78" t="s">
        <v>185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s="24" customFormat="1" ht="12.4" customHeight="1" x14ac:dyDescent="0.4">
      <c r="A103" s="57" t="s">
        <v>149</v>
      </c>
      <c r="B103" s="72" t="s">
        <v>174</v>
      </c>
      <c r="C103" s="78" t="s">
        <v>186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57" t="s">
        <v>149</v>
      </c>
      <c r="B104" s="72" t="s">
        <v>174</v>
      </c>
      <c r="C104" s="78" t="s">
        <v>187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ht="12" customHeight="1" x14ac:dyDescent="0.4">
      <c r="A105" s="57" t="s">
        <v>149</v>
      </c>
      <c r="B105" s="72" t="s">
        <v>174</v>
      </c>
      <c r="C105" s="78" t="s">
        <v>188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s="24" customFormat="1" ht="12.4" customHeight="1" x14ac:dyDescent="0.4">
      <c r="A106" s="57" t="s">
        <v>150</v>
      </c>
      <c r="B106" s="72" t="s">
        <v>174</v>
      </c>
      <c r="C106" s="78" t="s">
        <v>187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s="24" customFormat="1" ht="12.4" customHeight="1" x14ac:dyDescent="0.4">
      <c r="A107" s="57" t="s">
        <v>70</v>
      </c>
      <c r="B107" s="72" t="s">
        <v>174</v>
      </c>
      <c r="C107" s="78" t="s">
        <v>187</v>
      </c>
      <c r="D107" s="77" t="s">
        <v>157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s="24" customFormat="1" ht="12.4" customHeight="1" x14ac:dyDescent="0.4">
      <c r="A108" s="57" t="s">
        <v>150</v>
      </c>
      <c r="B108" s="72" t="s">
        <v>174</v>
      </c>
      <c r="C108" s="78" t="s">
        <v>187</v>
      </c>
      <c r="D108" s="77" t="s">
        <v>157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s="5" customFormat="1" ht="12.75" customHeight="1" x14ac:dyDescent="0.35">
      <c r="A109" s="6" t="s">
        <v>26</v>
      </c>
      <c r="B109" s="84"/>
      <c r="C109" s="7"/>
      <c r="D109" s="7"/>
      <c r="E109" s="7"/>
      <c r="F109" s="63"/>
      <c r="G109" s="64"/>
      <c r="H109" s="63"/>
      <c r="I109" s="63"/>
      <c r="J109" s="7"/>
    </row>
    <row r="110" spans="1:11" s="5" customFormat="1" ht="12.75" customHeight="1" x14ac:dyDescent="0.35">
      <c r="A110" s="6" t="s">
        <v>65</v>
      </c>
      <c r="B110" s="84"/>
      <c r="C110" s="7"/>
      <c r="D110" s="7"/>
      <c r="E110" s="7"/>
      <c r="F110" s="63"/>
      <c r="G110" s="64"/>
      <c r="H110" s="63"/>
      <c r="I110" s="63"/>
    </row>
    <row r="111" spans="1:11" s="5" customFormat="1" ht="12.75" customHeight="1" x14ac:dyDescent="0.35">
      <c r="A111" s="6" t="s">
        <v>28</v>
      </c>
      <c r="B111" s="84"/>
      <c r="C111" s="7"/>
      <c r="D111" s="7"/>
      <c r="E111" s="7"/>
      <c r="F111" s="63"/>
      <c r="G111" s="64"/>
      <c r="H111" s="63"/>
      <c r="I111" s="63"/>
    </row>
    <row r="112" spans="1:11" s="5" customFormat="1" ht="12.75" customHeight="1" x14ac:dyDescent="0.35">
      <c r="A112" s="6" t="s">
        <v>29</v>
      </c>
      <c r="B112" s="84"/>
      <c r="C112" s="7"/>
      <c r="D112" s="7"/>
      <c r="E112" s="7"/>
      <c r="F112" s="63"/>
      <c r="G112" s="64"/>
      <c r="H112" s="63"/>
      <c r="I112" s="63"/>
    </row>
    <row r="114" spans="4:11" x14ac:dyDescent="0.4">
      <c r="D114" s="1"/>
      <c r="E114" s="1"/>
      <c r="F114" s="1"/>
      <c r="G114" s="27" t="s">
        <v>30</v>
      </c>
      <c r="H114" s="65"/>
      <c r="I114" s="66"/>
      <c r="J114" s="65"/>
      <c r="K114" s="65"/>
    </row>
    <row r="115" spans="4:11" x14ac:dyDescent="0.4">
      <c r="D115" s="1"/>
      <c r="E115" s="1"/>
      <c r="F115" s="1"/>
      <c r="G115" s="26"/>
      <c r="I115" s="68"/>
      <c r="J115" s="67"/>
      <c r="K115" s="67"/>
    </row>
    <row r="116" spans="4:11" x14ac:dyDescent="0.4">
      <c r="D116" s="1"/>
      <c r="E116" s="1"/>
      <c r="F116" s="1"/>
      <c r="G116" s="27" t="s">
        <v>31</v>
      </c>
      <c r="H116" s="86"/>
      <c r="I116" s="86"/>
      <c r="J116" s="86"/>
      <c r="K116" s="86"/>
    </row>
  </sheetData>
  <protectedRanges>
    <protectedRange algorithmName="SHA-512" hashValue="+0Fsg/kZ5b4GgznNv0rsVNpwskpmX7+e6XiscZaHDWBkbRMwmhEDZx7mpqy3bjR/rM8wPq2+cTEjqoScToX+mg==" saltValue="Nph7TJ+wl+DgHyg0yWo9vQ==" spinCount="100000" sqref="F110:G112 F109:J109" name="区域1_2"/>
    <protectedRange algorithmName="SHA-512" hashValue="+0Fsg/kZ5b4GgznNv0rsVNpwskpmX7+e6XiscZaHDWBkbRMwmhEDZx7mpqy3bjR/rM8wPq2+cTEjqoScToX+mg==" saltValue="Nph7TJ+wl+DgHyg0yWo9vQ==" spinCount="100000" sqref="E109:E112" name="区域1_1_1"/>
  </protectedRanges>
  <mergeCells count="8">
    <mergeCell ref="H116:K116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08" xr:uid="{1FCBF311-D07F-4052-8D13-947F6A3DC62B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08" xr:uid="{70D5E2D9-D211-4B7F-9C06-7A780E962E60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08" xr:uid="{97B067E9-F783-4DFC-8B79-BBC55BDE1D0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08" xr:uid="{56476FE0-ECB5-4ABB-8AE2-A990DF5D3A78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08" xr:uid="{CEBFC863-E4FD-4364-8615-DBCFDD0FDD6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08" xr:uid="{0F6EB55C-FE32-402A-884A-592540CE726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08" xr:uid="{BF23361A-BA38-45C2-8F37-1DFB2E8D8886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9" fitToHeight="0" orientation="portrait" r:id="rId1"/>
  <headerFooter>
    <oddFooter>&amp;C第&amp;P页，共&amp;N页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DE6E-78A2-4D53-BA3A-C07681643112}">
  <sheetPr>
    <tabColor rgb="FF7030A0"/>
    <pageSetUpPr fitToPage="1"/>
  </sheetPr>
  <dimension ref="A1:P39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1.6640625" style="1" customWidth="1"/>
    <col min="3" max="3" width="20.597656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148</v>
      </c>
      <c r="B18" s="20" t="s">
        <v>174</v>
      </c>
      <c r="C18" s="21" t="s">
        <v>175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148</v>
      </c>
      <c r="B19" s="20" t="s">
        <v>174</v>
      </c>
      <c r="C19" s="21" t="s">
        <v>176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148</v>
      </c>
      <c r="B20" s="20" t="s">
        <v>174</v>
      </c>
      <c r="C20" s="21" t="s">
        <v>177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148</v>
      </c>
      <c r="B21" s="20" t="s">
        <v>174</v>
      </c>
      <c r="C21" s="21" t="s">
        <v>178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148</v>
      </c>
      <c r="B22" s="20" t="s">
        <v>174</v>
      </c>
      <c r="C22" s="21" t="s">
        <v>179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148</v>
      </c>
      <c r="B23" s="20" t="s">
        <v>174</v>
      </c>
      <c r="C23" s="21" t="s">
        <v>180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148</v>
      </c>
      <c r="B24" s="20" t="s">
        <v>174</v>
      </c>
      <c r="C24" s="21" t="s">
        <v>181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148</v>
      </c>
      <c r="B25" s="20" t="s">
        <v>174</v>
      </c>
      <c r="C25" s="21" t="s">
        <v>182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148</v>
      </c>
      <c r="B26" s="20" t="s">
        <v>174</v>
      </c>
      <c r="C26" s="21" t="s">
        <v>183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148</v>
      </c>
      <c r="B27" s="20" t="s">
        <v>174</v>
      </c>
      <c r="C27" s="21" t="s">
        <v>184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148</v>
      </c>
      <c r="B28" s="20" t="s">
        <v>174</v>
      </c>
      <c r="C28" s="21" t="s">
        <v>185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148</v>
      </c>
      <c r="B29" s="20" t="s">
        <v>174</v>
      </c>
      <c r="C29" s="21" t="s">
        <v>186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148</v>
      </c>
      <c r="B30" s="20" t="s">
        <v>174</v>
      </c>
      <c r="C30" s="21" t="s">
        <v>187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148</v>
      </c>
      <c r="B31" s="20" t="s">
        <v>174</v>
      </c>
      <c r="C31" s="21" t="s">
        <v>188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5" customFormat="1" ht="12.75" customHeight="1" x14ac:dyDescent="0.35">
      <c r="A32" s="6" t="s">
        <v>26</v>
      </c>
      <c r="B32" s="7"/>
      <c r="C32" s="8"/>
      <c r="D32" s="7"/>
      <c r="E32" s="7"/>
      <c r="F32" s="7"/>
      <c r="G32" s="7"/>
      <c r="H32" s="7"/>
      <c r="I32" s="7"/>
      <c r="J32" s="7"/>
      <c r="K32" s="7"/>
      <c r="L32" s="1"/>
      <c r="M32" s="1"/>
      <c r="N32" s="1"/>
    </row>
    <row r="33" spans="1:14" s="5" customFormat="1" ht="12.75" customHeight="1" x14ac:dyDescent="0.35">
      <c r="A33" s="6" t="s">
        <v>27</v>
      </c>
      <c r="B33" s="7"/>
      <c r="C33" s="8"/>
      <c r="D33" s="7"/>
      <c r="E33" s="7"/>
      <c r="F33" s="7"/>
      <c r="G33" s="7"/>
      <c r="H33" s="7"/>
      <c r="I33" s="7"/>
      <c r="J33" s="7"/>
      <c r="K33" s="7"/>
      <c r="L33" s="1"/>
      <c r="M33" s="1"/>
      <c r="N33" s="1"/>
    </row>
    <row r="34" spans="1:14" s="5" customFormat="1" ht="12.75" customHeight="1" x14ac:dyDescent="0.35">
      <c r="A34" s="6" t="s">
        <v>28</v>
      </c>
      <c r="B34" s="7"/>
      <c r="C34" s="8"/>
      <c r="D34" s="7"/>
      <c r="E34" s="7"/>
      <c r="F34" s="7"/>
      <c r="G34" s="7"/>
      <c r="H34" s="7"/>
      <c r="I34" s="7"/>
      <c r="J34" s="7"/>
      <c r="K34" s="7"/>
      <c r="L34" s="1"/>
      <c r="M34" s="1"/>
      <c r="N34" s="1"/>
    </row>
    <row r="35" spans="1:14" s="5" customFormat="1" ht="12.75" customHeight="1" x14ac:dyDescent="0.35">
      <c r="A35" s="6" t="s">
        <v>29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</row>
    <row r="36" spans="1:14" x14ac:dyDescent="0.4">
      <c r="J36" s="7"/>
      <c r="K36" s="7"/>
    </row>
    <row r="37" spans="1:14" x14ac:dyDescent="0.4">
      <c r="E37" s="25"/>
      <c r="G37" s="27" t="s">
        <v>30</v>
      </c>
      <c r="H37" s="28"/>
      <c r="I37" s="28"/>
      <c r="J37" s="28"/>
      <c r="K37" s="28"/>
    </row>
    <row r="38" spans="1:14" x14ac:dyDescent="0.4">
      <c r="G38" s="1"/>
      <c r="K38" s="7"/>
    </row>
    <row r="39" spans="1:14" x14ac:dyDescent="0.4">
      <c r="E39" s="29"/>
      <c r="G39" s="27" t="s">
        <v>31</v>
      </c>
      <c r="H39" s="28"/>
      <c r="I39" s="28"/>
      <c r="J39" s="28"/>
      <c r="K39" s="28"/>
    </row>
  </sheetData>
  <protectedRanges>
    <protectedRange algorithmName="SHA-512" hashValue="+0Fsg/kZ5b4GgznNv0rsVNpwskpmX7+e6XiscZaHDWBkbRMwmhEDZx7mpqy3bjR/rM8wPq2+cTEjqoScToX+mg==" saltValue="Nph7TJ+wl+DgHyg0yWo9vQ==" spinCount="100000" sqref="G32:G35 J32:J36" name="区域1_2"/>
    <protectedRange algorithmName="SHA-512" hashValue="+0Fsg/kZ5b4GgznNv0rsVNpwskpmX7+e6XiscZaHDWBkbRMwmhEDZx7mpqy3bjR/rM8wPq2+cTEjqoScToX+mg==" saltValue="Nph7TJ+wl+DgHyg0yWo9vQ==" spinCount="100000" sqref="E32:F35 H32:I35 K32:K36 K38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1" xr:uid="{687A3616-DE03-41A9-831C-24B8F44935E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1" xr:uid="{408FACD0-6AB9-4611-B5F0-74F9D19A78E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1" xr:uid="{5A73B5F8-9A64-4FC8-9BA6-C8F16FECB856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1" xr:uid="{DFB25CDA-7E42-4548-8947-48B46EE9FC09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1" xr:uid="{7CE5A883-9E85-4670-8829-21BDA1D5C684}">
      <formula1>0.1</formula1>
      <formula2>10</formula2>
    </dataValidation>
    <dataValidation type="list" allowBlank="1" showInputMessage="1" showErrorMessage="1" sqref="E18:E31" xr:uid="{B2B1417F-031B-46C6-8DC0-99C9C1D4BE89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1" xr:uid="{E0E4B128-3DE9-4576-B970-1C499B52C427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E100-D4E2-438A-8633-456465CC4537}">
  <sheetPr>
    <pageSetUpPr fitToPage="1"/>
  </sheetPr>
  <dimension ref="A1:N61"/>
  <sheetViews>
    <sheetView showGridLines="0" zoomScale="85" zoomScaleNormal="85" workbookViewId="0">
      <selection activeCell="K12" sqref="K12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2.73046875" style="26" customWidth="1"/>
    <col min="4" max="4" width="9.1328125" style="26" bestFit="1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80" t="s">
        <v>6</v>
      </c>
      <c r="C17" s="81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19" t="s">
        <v>69</v>
      </c>
      <c r="B18" s="82" t="s">
        <v>189</v>
      </c>
      <c r="C18" s="82" t="s">
        <v>190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19" t="s">
        <v>69</v>
      </c>
      <c r="B19" s="82" t="s">
        <v>189</v>
      </c>
      <c r="C19" s="82" t="s">
        <v>191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19" t="s">
        <v>69</v>
      </c>
      <c r="B20" s="82" t="s">
        <v>189</v>
      </c>
      <c r="C20" s="82" t="s">
        <v>192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19" t="s">
        <v>147</v>
      </c>
      <c r="B21" s="82" t="s">
        <v>189</v>
      </c>
      <c r="C21" s="82" t="s">
        <v>190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19" t="s">
        <v>147</v>
      </c>
      <c r="B22" s="82" t="s">
        <v>189</v>
      </c>
      <c r="C22" s="82" t="s">
        <v>191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19" t="s">
        <v>147</v>
      </c>
      <c r="B23" s="82" t="s">
        <v>189</v>
      </c>
      <c r="C23" s="82" t="s">
        <v>192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19" t="s">
        <v>193</v>
      </c>
      <c r="B24" s="82" t="s">
        <v>189</v>
      </c>
      <c r="C24" s="82" t="s">
        <v>190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19" t="s">
        <v>193</v>
      </c>
      <c r="B25" s="82" t="s">
        <v>189</v>
      </c>
      <c r="C25" s="82" t="s">
        <v>191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19" t="s">
        <v>193</v>
      </c>
      <c r="B26" s="82" t="s">
        <v>189</v>
      </c>
      <c r="C26" s="82" t="s">
        <v>192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19" t="s">
        <v>95</v>
      </c>
      <c r="B27" s="82" t="s">
        <v>189</v>
      </c>
      <c r="C27" s="82" t="s">
        <v>190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19" t="s">
        <v>95</v>
      </c>
      <c r="B28" s="82" t="s">
        <v>189</v>
      </c>
      <c r="C28" s="82" t="s">
        <v>191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19" t="s">
        <v>95</v>
      </c>
      <c r="B29" s="82" t="s">
        <v>189</v>
      </c>
      <c r="C29" s="82" t="s">
        <v>192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19" t="s">
        <v>150</v>
      </c>
      <c r="B30" s="82" t="s">
        <v>189</v>
      </c>
      <c r="C30" s="82" t="s">
        <v>190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19" t="s">
        <v>150</v>
      </c>
      <c r="B31" s="82" t="s">
        <v>189</v>
      </c>
      <c r="C31" s="82" t="s">
        <v>191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19" t="s">
        <v>150</v>
      </c>
      <c r="B32" s="82" t="s">
        <v>189</v>
      </c>
      <c r="C32" s="82" t="s">
        <v>192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19" t="s">
        <v>122</v>
      </c>
      <c r="B33" s="82" t="s">
        <v>189</v>
      </c>
      <c r="C33" s="82" t="s">
        <v>190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19" t="s">
        <v>122</v>
      </c>
      <c r="B34" s="82" t="s">
        <v>189</v>
      </c>
      <c r="C34" s="82" t="s">
        <v>191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19" t="s">
        <v>122</v>
      </c>
      <c r="B35" s="82" t="s">
        <v>189</v>
      </c>
      <c r="C35" s="82" t="s">
        <v>192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s="24" customFormat="1" ht="12.4" customHeight="1" x14ac:dyDescent="0.4">
      <c r="A36" s="19" t="s">
        <v>71</v>
      </c>
      <c r="B36" s="82" t="s">
        <v>189</v>
      </c>
      <c r="C36" s="82" t="s">
        <v>190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s="24" customFormat="1" ht="12.4" customHeight="1" x14ac:dyDescent="0.4">
      <c r="A37" s="19" t="s">
        <v>71</v>
      </c>
      <c r="B37" s="82" t="s">
        <v>189</v>
      </c>
      <c r="C37" s="82" t="s">
        <v>191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" customHeight="1" x14ac:dyDescent="0.4">
      <c r="A38" s="19" t="s">
        <v>71</v>
      </c>
      <c r="B38" s="82" t="s">
        <v>189</v>
      </c>
      <c r="C38" s="82" t="s">
        <v>192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ht="12" customHeight="1" x14ac:dyDescent="0.4">
      <c r="A39" s="19" t="s">
        <v>274</v>
      </c>
      <c r="B39" s="82" t="s">
        <v>189</v>
      </c>
      <c r="C39" s="82" t="s">
        <v>190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9"/>
    </row>
    <row r="40" spans="1:11" ht="12.4" customHeight="1" x14ac:dyDescent="0.4">
      <c r="A40" s="19" t="s">
        <v>274</v>
      </c>
      <c r="B40" s="82" t="s">
        <v>189</v>
      </c>
      <c r="C40" s="82" t="s">
        <v>191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19" t="s">
        <v>274</v>
      </c>
      <c r="B41" s="82" t="s">
        <v>189</v>
      </c>
      <c r="C41" s="82" t="s">
        <v>192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9"/>
    </row>
    <row r="42" spans="1:11" s="24" customFormat="1" ht="12.4" customHeight="1" x14ac:dyDescent="0.4">
      <c r="A42" s="19" t="s">
        <v>70</v>
      </c>
      <c r="B42" s="82" t="s">
        <v>189</v>
      </c>
      <c r="C42" s="82" t="s">
        <v>190</v>
      </c>
      <c r="D42" s="75" t="s">
        <v>156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19" t="s">
        <v>70</v>
      </c>
      <c r="B43" s="82" t="s">
        <v>189</v>
      </c>
      <c r="C43" s="82" t="s">
        <v>191</v>
      </c>
      <c r="D43" s="75" t="s">
        <v>156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19" t="s">
        <v>70</v>
      </c>
      <c r="B44" s="82" t="s">
        <v>189</v>
      </c>
      <c r="C44" s="82" t="s">
        <v>192</v>
      </c>
      <c r="D44" s="75" t="s">
        <v>156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19" t="s">
        <v>69</v>
      </c>
      <c r="B45" s="82" t="s">
        <v>189</v>
      </c>
      <c r="C45" s="82" t="s">
        <v>190</v>
      </c>
      <c r="D45" s="75" t="s">
        <v>156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19" t="s">
        <v>69</v>
      </c>
      <c r="B46" s="82" t="s">
        <v>189</v>
      </c>
      <c r="C46" s="82" t="s">
        <v>191</v>
      </c>
      <c r="D46" s="75" t="s">
        <v>156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" customHeight="1" x14ac:dyDescent="0.4">
      <c r="A47" s="19" t="s">
        <v>69</v>
      </c>
      <c r="B47" s="82" t="s">
        <v>189</v>
      </c>
      <c r="C47" s="82" t="s">
        <v>192</v>
      </c>
      <c r="D47" s="75" t="s">
        <v>156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19" t="s">
        <v>70</v>
      </c>
      <c r="B48" s="82" t="s">
        <v>189</v>
      </c>
      <c r="C48" s="82" t="s">
        <v>190</v>
      </c>
      <c r="D48" s="77" t="s">
        <v>157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ht="12.4" customHeight="1" x14ac:dyDescent="0.4">
      <c r="A49" s="19" t="s">
        <v>70</v>
      </c>
      <c r="B49" s="82" t="s">
        <v>189</v>
      </c>
      <c r="C49" s="82" t="s">
        <v>191</v>
      </c>
      <c r="D49" s="77" t="s">
        <v>157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19" t="s">
        <v>70</v>
      </c>
      <c r="B50" s="82" t="s">
        <v>189</v>
      </c>
      <c r="C50" s="82" t="s">
        <v>192</v>
      </c>
      <c r="D50" s="77" t="s">
        <v>157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s="24" customFormat="1" ht="12.4" customHeight="1" x14ac:dyDescent="0.4">
      <c r="A51" s="19" t="s">
        <v>69</v>
      </c>
      <c r="B51" s="82" t="s">
        <v>189</v>
      </c>
      <c r="C51" s="82" t="s">
        <v>190</v>
      </c>
      <c r="D51" s="77" t="s">
        <v>157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" customHeight="1" x14ac:dyDescent="0.4">
      <c r="A52" s="19" t="s">
        <v>69</v>
      </c>
      <c r="B52" s="82" t="s">
        <v>189</v>
      </c>
      <c r="C52" s="82" t="s">
        <v>191</v>
      </c>
      <c r="D52" s="77" t="s">
        <v>157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19" t="s">
        <v>69</v>
      </c>
      <c r="B53" s="82" t="s">
        <v>189</v>
      </c>
      <c r="C53" s="82" t="s">
        <v>192</v>
      </c>
      <c r="D53" s="77" t="s">
        <v>157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5" customFormat="1" ht="12.75" customHeight="1" x14ac:dyDescent="0.35">
      <c r="A54" s="6" t="s">
        <v>26</v>
      </c>
      <c r="B54" s="62"/>
      <c r="C54" s="7"/>
      <c r="D54" s="7"/>
      <c r="E54" s="7"/>
      <c r="F54" s="63"/>
      <c r="G54" s="64"/>
      <c r="H54" s="63"/>
      <c r="I54" s="63"/>
      <c r="J54" s="7"/>
    </row>
    <row r="55" spans="1:11" s="5" customFormat="1" ht="12.75" customHeight="1" x14ac:dyDescent="0.35">
      <c r="A55" s="6" t="s">
        <v>65</v>
      </c>
      <c r="B55" s="62"/>
      <c r="C55" s="7"/>
      <c r="D55" s="7"/>
      <c r="E55" s="7"/>
      <c r="F55" s="63"/>
      <c r="G55" s="64"/>
      <c r="H55" s="63"/>
      <c r="I55" s="63"/>
    </row>
    <row r="56" spans="1:11" s="5" customFormat="1" ht="12.75" customHeight="1" x14ac:dyDescent="0.35">
      <c r="A56" s="6" t="s">
        <v>28</v>
      </c>
      <c r="B56" s="62"/>
      <c r="C56" s="7"/>
      <c r="D56" s="7"/>
      <c r="E56" s="7"/>
      <c r="F56" s="63"/>
      <c r="G56" s="64"/>
      <c r="H56" s="63"/>
      <c r="I56" s="63"/>
    </row>
    <row r="57" spans="1:11" s="5" customFormat="1" ht="12.75" customHeight="1" x14ac:dyDescent="0.35">
      <c r="A57" s="6" t="s">
        <v>29</v>
      </c>
      <c r="B57" s="62"/>
      <c r="C57" s="7"/>
      <c r="D57" s="7"/>
      <c r="E57" s="7"/>
      <c r="F57" s="63"/>
      <c r="G57" s="64"/>
      <c r="H57" s="63"/>
      <c r="I57" s="63"/>
    </row>
    <row r="59" spans="1:11" x14ac:dyDescent="0.4">
      <c r="D59" s="1"/>
      <c r="E59" s="1"/>
      <c r="F59" s="1"/>
      <c r="G59" s="27" t="s">
        <v>30</v>
      </c>
      <c r="H59" s="65"/>
      <c r="I59" s="66"/>
      <c r="J59" s="65"/>
      <c r="K59" s="65"/>
    </row>
    <row r="60" spans="1:11" x14ac:dyDescent="0.4">
      <c r="D60" s="1"/>
      <c r="E60" s="1"/>
      <c r="F60" s="1"/>
      <c r="G60" s="26"/>
      <c r="I60" s="68"/>
      <c r="J60" s="67"/>
      <c r="K60" s="67"/>
    </row>
    <row r="61" spans="1:11" x14ac:dyDescent="0.4">
      <c r="D61" s="1"/>
      <c r="E61" s="1"/>
      <c r="F61" s="1"/>
      <c r="G61" s="27" t="s">
        <v>31</v>
      </c>
      <c r="H61" s="86"/>
      <c r="I61" s="86"/>
      <c r="J61" s="86"/>
      <c r="K61" s="86"/>
    </row>
  </sheetData>
  <protectedRanges>
    <protectedRange algorithmName="SHA-512" hashValue="+0Fsg/kZ5b4GgznNv0rsVNpwskpmX7+e6XiscZaHDWBkbRMwmhEDZx7mpqy3bjR/rM8wPq2+cTEjqoScToX+mg==" saltValue="Nph7TJ+wl+DgHyg0yWo9vQ==" spinCount="100000" sqref="F55:G57 F54:J54" name="区域1_2"/>
    <protectedRange algorithmName="SHA-512" hashValue="+0Fsg/kZ5b4GgznNv0rsVNpwskpmX7+e6XiscZaHDWBkbRMwmhEDZx7mpqy3bjR/rM8wPq2+cTEjqoScToX+mg==" saltValue="Nph7TJ+wl+DgHyg0yWo9vQ==" spinCount="100000" sqref="E54:E57" name="区域1_1_1"/>
  </protectedRanges>
  <mergeCells count="8">
    <mergeCell ref="H61:K61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53" xr:uid="{FE7D4221-D3B7-437A-A295-66DA6ADCB12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53" xr:uid="{3A268442-FA60-487A-8814-F2862BB8A9A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53" xr:uid="{4FB8B919-2D84-493E-A3A9-18521CDD98C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53" xr:uid="{5A6B6FA0-F784-4837-9807-F30AF4B25E9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53" xr:uid="{45610C2A-E753-45ED-843A-39E5D441A9D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53" xr:uid="{EEB78EAD-461E-406F-9537-D367A41EE7C8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53" xr:uid="{AEA226A1-1433-4B3C-8E5C-B08C13AE0145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4" fitToHeight="0" orientation="portrait" r:id="rId1"/>
  <headerFooter>
    <oddFooter>&amp;C第&amp;P页，共&amp;N页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42F0-A8A3-4BE8-BE38-563834BC64EB}">
  <sheetPr>
    <tabColor rgb="FF7030A0"/>
    <pageSetUpPr fitToPage="1"/>
  </sheetPr>
  <dimension ref="A1:P28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73</v>
      </c>
      <c r="B18" s="20" t="s">
        <v>189</v>
      </c>
      <c r="C18" s="20" t="s">
        <v>190</v>
      </c>
      <c r="D18" s="22"/>
      <c r="E18" s="23"/>
      <c r="F18" s="71" t="s">
        <v>63</v>
      </c>
      <c r="G18" s="70"/>
      <c r="H18" s="70"/>
      <c r="I18" s="71" t="s">
        <v>63</v>
      </c>
      <c r="J18" s="70"/>
      <c r="K18" s="70"/>
      <c r="L18" s="13"/>
    </row>
    <row r="19" spans="1:16" s="24" customFormat="1" x14ac:dyDescent="0.4">
      <c r="A19" s="19" t="s">
        <v>73</v>
      </c>
      <c r="B19" s="20" t="s">
        <v>189</v>
      </c>
      <c r="C19" s="20" t="s">
        <v>191</v>
      </c>
      <c r="D19" s="22"/>
      <c r="E19" s="23"/>
      <c r="F19" s="71" t="s">
        <v>63</v>
      </c>
      <c r="G19" s="70"/>
      <c r="H19" s="70"/>
      <c r="I19" s="71" t="s">
        <v>63</v>
      </c>
      <c r="J19" s="70"/>
      <c r="K19" s="70"/>
      <c r="L19" s="13"/>
    </row>
    <row r="20" spans="1:16" s="24" customFormat="1" x14ac:dyDescent="0.4">
      <c r="A20" s="19" t="s">
        <v>73</v>
      </c>
      <c r="B20" s="20" t="s">
        <v>189</v>
      </c>
      <c r="C20" s="20" t="s">
        <v>192</v>
      </c>
      <c r="D20" s="22"/>
      <c r="E20" s="23"/>
      <c r="F20" s="71" t="s">
        <v>63</v>
      </c>
      <c r="G20" s="70"/>
      <c r="H20" s="70"/>
      <c r="I20" s="71" t="s">
        <v>63</v>
      </c>
      <c r="J20" s="70"/>
      <c r="K20" s="70"/>
      <c r="L20" s="13"/>
    </row>
    <row r="21" spans="1:16" s="5" customFormat="1" ht="12.75" customHeight="1" x14ac:dyDescent="0.35">
      <c r="A21" s="6" t="s">
        <v>26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</row>
    <row r="22" spans="1:16" s="5" customFormat="1" ht="12.75" customHeight="1" x14ac:dyDescent="0.35">
      <c r="A22" s="6" t="s">
        <v>27</v>
      </c>
      <c r="B22" s="7"/>
      <c r="C22" s="8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</row>
    <row r="23" spans="1:16" s="5" customFormat="1" ht="12.75" customHeight="1" x14ac:dyDescent="0.35">
      <c r="A23" s="6" t="s">
        <v>28</v>
      </c>
      <c r="B23" s="7"/>
      <c r="C23" s="8"/>
      <c r="D23" s="7"/>
      <c r="E23" s="7"/>
      <c r="F23" s="7"/>
      <c r="G23" s="7"/>
      <c r="H23" s="7"/>
      <c r="I23" s="7"/>
      <c r="J23" s="7"/>
      <c r="K23" s="7"/>
      <c r="L23" s="1"/>
      <c r="M23" s="1"/>
      <c r="N23" s="1"/>
    </row>
    <row r="24" spans="1:16" s="5" customFormat="1" ht="12.75" customHeight="1" x14ac:dyDescent="0.35">
      <c r="A24" s="6" t="s">
        <v>29</v>
      </c>
      <c r="B24" s="7"/>
      <c r="C24" s="8"/>
      <c r="D24" s="7"/>
      <c r="E24" s="7"/>
      <c r="F24" s="7"/>
      <c r="G24" s="7"/>
      <c r="H24" s="7"/>
      <c r="I24" s="7"/>
      <c r="J24" s="7"/>
      <c r="K24" s="7"/>
      <c r="L24" s="1"/>
      <c r="M24" s="1"/>
      <c r="N24" s="1"/>
    </row>
    <row r="25" spans="1:16" x14ac:dyDescent="0.4">
      <c r="J25" s="7"/>
      <c r="K25" s="7"/>
    </row>
    <row r="26" spans="1:16" x14ac:dyDescent="0.4">
      <c r="E26" s="25"/>
      <c r="G26" s="27" t="s">
        <v>30</v>
      </c>
      <c r="H26" s="28"/>
      <c r="I26" s="28"/>
      <c r="J26" s="28"/>
      <c r="K26" s="28"/>
    </row>
    <row r="27" spans="1:16" x14ac:dyDescent="0.4">
      <c r="G27" s="1"/>
      <c r="K27" s="7"/>
    </row>
    <row r="28" spans="1:16" x14ac:dyDescent="0.4">
      <c r="E28" s="29"/>
      <c r="G28" s="27" t="s">
        <v>31</v>
      </c>
      <c r="H28" s="28"/>
      <c r="I28" s="28"/>
      <c r="J28" s="28"/>
      <c r="K28" s="28"/>
    </row>
  </sheetData>
  <protectedRanges>
    <protectedRange algorithmName="SHA-512" hashValue="+0Fsg/kZ5b4GgznNv0rsVNpwskpmX7+e6XiscZaHDWBkbRMwmhEDZx7mpqy3bjR/rM8wPq2+cTEjqoScToX+mg==" saltValue="Nph7TJ+wl+DgHyg0yWo9vQ==" spinCount="100000" sqref="G21:G24 J21:J25" name="区域1_2"/>
    <protectedRange algorithmName="SHA-512" hashValue="+0Fsg/kZ5b4GgznNv0rsVNpwskpmX7+e6XiscZaHDWBkbRMwmhEDZx7mpqy3bjR/rM8wPq2+cTEjqoScToX+mg==" saltValue="Nph7TJ+wl+DgHyg0yWo9vQ==" spinCount="100000" sqref="E21:F24 H21:I24 K21:K25 K27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0" xr:uid="{9F3CED8F-945E-420C-9727-91C404418B5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0" xr:uid="{0B8DF434-C379-49CA-82C0-39260CC57DC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0" xr:uid="{0E9A7470-F3D1-4583-BD09-300212533462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20" xr:uid="{A99907DF-8BCF-498E-9CFA-2DE98D77261D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20" xr:uid="{7367F25A-169E-4D8C-912C-4F73C3CBEB78}">
      <formula1>0.1</formula1>
      <formula2>10</formula2>
    </dataValidation>
    <dataValidation type="list" allowBlank="1" showInputMessage="1" showErrorMessage="1" sqref="E18:E20" xr:uid="{06664651-6052-4851-84CC-0A3ADA4DB627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20" xr:uid="{6419627C-B07D-4C87-941B-1CD81EE4CAB3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AFEE-D74C-4044-91A6-E2CC26C7FF50}">
  <sheetPr>
    <pageSetUpPr fitToPage="1"/>
  </sheetPr>
  <dimension ref="A1:N92"/>
  <sheetViews>
    <sheetView showGridLines="0" zoomScale="85" zoomScaleNormal="85" workbookViewId="0">
      <selection activeCell="D48" sqref="D48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3.7304687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70</v>
      </c>
      <c r="B18" s="72" t="s">
        <v>194</v>
      </c>
      <c r="C18" s="72" t="s">
        <v>195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70</v>
      </c>
      <c r="B19" s="72" t="s">
        <v>194</v>
      </c>
      <c r="C19" s="72" t="s">
        <v>196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70</v>
      </c>
      <c r="B20" s="72" t="s">
        <v>194</v>
      </c>
      <c r="C20" s="72" t="s">
        <v>197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70</v>
      </c>
      <c r="B21" s="72" t="s">
        <v>194</v>
      </c>
      <c r="C21" s="72" t="s">
        <v>198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70</v>
      </c>
      <c r="B22" s="72" t="s">
        <v>194</v>
      </c>
      <c r="C22" s="72" t="s">
        <v>199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70</v>
      </c>
      <c r="B23" s="72" t="s">
        <v>194</v>
      </c>
      <c r="C23" s="72" t="s">
        <v>200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70</v>
      </c>
      <c r="B24" s="72" t="s">
        <v>194</v>
      </c>
      <c r="C24" s="72" t="s">
        <v>201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76" t="s">
        <v>70</v>
      </c>
      <c r="B25" s="72" t="s">
        <v>194</v>
      </c>
      <c r="C25" s="72" t="s">
        <v>202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70</v>
      </c>
      <c r="B26" s="72" t="s">
        <v>194</v>
      </c>
      <c r="C26" s="72" t="s">
        <v>203</v>
      </c>
      <c r="D26" s="76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76" t="s">
        <v>70</v>
      </c>
      <c r="B27" s="72" t="s">
        <v>194</v>
      </c>
      <c r="C27" s="72" t="s">
        <v>204</v>
      </c>
      <c r="D27" s="76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70</v>
      </c>
      <c r="B28" s="72" t="s">
        <v>194</v>
      </c>
      <c r="C28" s="72" t="s">
        <v>205</v>
      </c>
      <c r="D28" s="76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147</v>
      </c>
      <c r="B29" s="72" t="s">
        <v>194</v>
      </c>
      <c r="C29" s="72" t="s">
        <v>195</v>
      </c>
      <c r="D29" s="76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76" t="s">
        <v>147</v>
      </c>
      <c r="B30" s="72" t="s">
        <v>194</v>
      </c>
      <c r="C30" s="72" t="s">
        <v>196</v>
      </c>
      <c r="D30" s="76" t="s">
        <v>10</v>
      </c>
      <c r="E30" s="60"/>
      <c r="F30" s="61" t="s">
        <v>63</v>
      </c>
      <c r="G30" s="69"/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76" t="s">
        <v>147</v>
      </c>
      <c r="B31" s="72" t="s">
        <v>194</v>
      </c>
      <c r="C31" s="72" t="s">
        <v>197</v>
      </c>
      <c r="D31" s="76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76" t="s">
        <v>147</v>
      </c>
      <c r="B32" s="72" t="s">
        <v>194</v>
      </c>
      <c r="C32" s="72" t="s">
        <v>198</v>
      </c>
      <c r="D32" s="76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76" t="s">
        <v>147</v>
      </c>
      <c r="B33" s="72" t="s">
        <v>194</v>
      </c>
      <c r="C33" s="72" t="s">
        <v>199</v>
      </c>
      <c r="D33" s="76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147</v>
      </c>
      <c r="B34" s="72" t="s">
        <v>194</v>
      </c>
      <c r="C34" s="72" t="s">
        <v>200</v>
      </c>
      <c r="D34" s="76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76" t="s">
        <v>147</v>
      </c>
      <c r="B35" s="72" t="s">
        <v>194</v>
      </c>
      <c r="C35" s="72" t="s">
        <v>201</v>
      </c>
      <c r="D35" s="76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76" t="s">
        <v>147</v>
      </c>
      <c r="B36" s="72" t="s">
        <v>194</v>
      </c>
      <c r="C36" s="72" t="s">
        <v>202</v>
      </c>
      <c r="D36" s="76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76" t="s">
        <v>147</v>
      </c>
      <c r="B37" s="72" t="s">
        <v>194</v>
      </c>
      <c r="C37" s="72" t="s">
        <v>203</v>
      </c>
      <c r="D37" s="76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76" t="s">
        <v>147</v>
      </c>
      <c r="B38" s="72" t="s">
        <v>194</v>
      </c>
      <c r="C38" s="72" t="s">
        <v>204</v>
      </c>
      <c r="D38" s="76" t="s">
        <v>10</v>
      </c>
      <c r="E38" s="60"/>
      <c r="F38" s="61" t="s">
        <v>63</v>
      </c>
      <c r="G38" s="69"/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76" t="s">
        <v>147</v>
      </c>
      <c r="B39" s="72" t="s">
        <v>194</v>
      </c>
      <c r="C39" s="72" t="s">
        <v>205</v>
      </c>
      <c r="D39" s="76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206</v>
      </c>
      <c r="B40" s="72" t="s">
        <v>194</v>
      </c>
      <c r="C40" s="72" t="s">
        <v>195</v>
      </c>
      <c r="D40" s="76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76" t="s">
        <v>206</v>
      </c>
      <c r="B41" s="72" t="s">
        <v>194</v>
      </c>
      <c r="C41" s="72" t="s">
        <v>196</v>
      </c>
      <c r="D41" s="76" t="s">
        <v>10</v>
      </c>
      <c r="E41" s="60"/>
      <c r="F41" s="61" t="s">
        <v>63</v>
      </c>
      <c r="G41" s="69"/>
      <c r="H41" s="69"/>
      <c r="I41" s="61" t="s">
        <v>63</v>
      </c>
      <c r="J41" s="69"/>
      <c r="K41" s="69"/>
    </row>
    <row r="42" spans="1:11" ht="12" customHeight="1" x14ac:dyDescent="0.4">
      <c r="A42" s="76" t="s">
        <v>206</v>
      </c>
      <c r="B42" s="72" t="s">
        <v>194</v>
      </c>
      <c r="C42" s="72" t="s">
        <v>197</v>
      </c>
      <c r="D42" s="76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9"/>
    </row>
    <row r="43" spans="1:11" ht="12" customHeight="1" x14ac:dyDescent="0.4">
      <c r="A43" s="76" t="s">
        <v>206</v>
      </c>
      <c r="B43" s="72" t="s">
        <v>194</v>
      </c>
      <c r="C43" s="72" t="s">
        <v>198</v>
      </c>
      <c r="D43" s="76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9"/>
    </row>
    <row r="44" spans="1:11" ht="12.4" customHeight="1" x14ac:dyDescent="0.4">
      <c r="A44" s="76" t="s">
        <v>206</v>
      </c>
      <c r="B44" s="72" t="s">
        <v>194</v>
      </c>
      <c r="C44" s="72" t="s">
        <v>199</v>
      </c>
      <c r="D44" s="76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9"/>
    </row>
    <row r="45" spans="1:11" s="24" customFormat="1" ht="12.4" customHeight="1" x14ac:dyDescent="0.4">
      <c r="A45" s="76" t="s">
        <v>206</v>
      </c>
      <c r="B45" s="72" t="s">
        <v>194</v>
      </c>
      <c r="C45" s="72" t="s">
        <v>200</v>
      </c>
      <c r="D45" s="76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9"/>
    </row>
    <row r="46" spans="1:11" s="24" customFormat="1" ht="12.4" customHeight="1" x14ac:dyDescent="0.4">
      <c r="A46" s="76" t="s">
        <v>206</v>
      </c>
      <c r="B46" s="72" t="s">
        <v>194</v>
      </c>
      <c r="C46" s="72" t="s">
        <v>201</v>
      </c>
      <c r="D46" s="76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ht="12" customHeight="1" x14ac:dyDescent="0.4">
      <c r="A47" s="76" t="s">
        <v>206</v>
      </c>
      <c r="B47" s="72" t="s">
        <v>194</v>
      </c>
      <c r="C47" s="72" t="s">
        <v>202</v>
      </c>
      <c r="D47" s="76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ht="12" customHeight="1" x14ac:dyDescent="0.4">
      <c r="A48" s="76" t="s">
        <v>206</v>
      </c>
      <c r="B48" s="72" t="s">
        <v>194</v>
      </c>
      <c r="C48" s="72" t="s">
        <v>203</v>
      </c>
      <c r="D48" s="76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9"/>
    </row>
    <row r="49" spans="1:11" ht="12.4" customHeight="1" x14ac:dyDescent="0.4">
      <c r="A49" s="76" t="s">
        <v>206</v>
      </c>
      <c r="B49" s="72" t="s">
        <v>194</v>
      </c>
      <c r="C49" s="72" t="s">
        <v>204</v>
      </c>
      <c r="D49" s="76" t="s">
        <v>10</v>
      </c>
      <c r="E49" s="60"/>
      <c r="F49" s="61" t="s">
        <v>63</v>
      </c>
      <c r="G49" s="69"/>
      <c r="H49" s="69"/>
      <c r="I49" s="61" t="s">
        <v>63</v>
      </c>
      <c r="J49" s="69"/>
      <c r="K49" s="69"/>
    </row>
    <row r="50" spans="1:11" s="24" customFormat="1" ht="12.4" customHeight="1" x14ac:dyDescent="0.4">
      <c r="A50" s="76" t="s">
        <v>206</v>
      </c>
      <c r="B50" s="72" t="s">
        <v>194</v>
      </c>
      <c r="C50" s="72" t="s">
        <v>205</v>
      </c>
      <c r="D50" s="76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ht="12.4" customHeight="1" x14ac:dyDescent="0.4">
      <c r="A51" s="76" t="s">
        <v>122</v>
      </c>
      <c r="B51" s="72" t="s">
        <v>194</v>
      </c>
      <c r="C51" s="72" t="s">
        <v>195</v>
      </c>
      <c r="D51" s="76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s="24" customFormat="1" ht="12.4" customHeight="1" x14ac:dyDescent="0.4">
      <c r="A52" s="76" t="s">
        <v>122</v>
      </c>
      <c r="B52" s="72" t="s">
        <v>194</v>
      </c>
      <c r="C52" s="72" t="s">
        <v>196</v>
      </c>
      <c r="D52" s="76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76" t="s">
        <v>122</v>
      </c>
      <c r="B53" s="72" t="s">
        <v>194</v>
      </c>
      <c r="C53" s="72" t="s">
        <v>197</v>
      </c>
      <c r="D53" s="76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" customHeight="1" x14ac:dyDescent="0.4">
      <c r="A54" s="76" t="s">
        <v>122</v>
      </c>
      <c r="B54" s="72" t="s">
        <v>194</v>
      </c>
      <c r="C54" s="72" t="s">
        <v>198</v>
      </c>
      <c r="D54" s="76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76" t="s">
        <v>122</v>
      </c>
      <c r="B55" s="72" t="s">
        <v>194</v>
      </c>
      <c r="C55" s="72" t="s">
        <v>199</v>
      </c>
      <c r="D55" s="76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76" t="s">
        <v>122</v>
      </c>
      <c r="B56" s="72" t="s">
        <v>194</v>
      </c>
      <c r="C56" s="72" t="s">
        <v>200</v>
      </c>
      <c r="D56" s="76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76" t="s">
        <v>122</v>
      </c>
      <c r="B57" s="72" t="s">
        <v>194</v>
      </c>
      <c r="C57" s="72" t="s">
        <v>201</v>
      </c>
      <c r="D57" s="76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76" t="s">
        <v>122</v>
      </c>
      <c r="B58" s="72" t="s">
        <v>194</v>
      </c>
      <c r="C58" s="72" t="s">
        <v>202</v>
      </c>
      <c r="D58" s="76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76" t="s">
        <v>122</v>
      </c>
      <c r="B59" s="72" t="s">
        <v>194</v>
      </c>
      <c r="C59" s="72" t="s">
        <v>203</v>
      </c>
      <c r="D59" s="76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" customHeight="1" x14ac:dyDescent="0.4">
      <c r="A60" s="76" t="s">
        <v>122</v>
      </c>
      <c r="B60" s="72" t="s">
        <v>194</v>
      </c>
      <c r="C60" s="72" t="s">
        <v>204</v>
      </c>
      <c r="D60" s="76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.4" customHeight="1" x14ac:dyDescent="0.4">
      <c r="A61" s="76" t="s">
        <v>122</v>
      </c>
      <c r="B61" s="72" t="s">
        <v>194</v>
      </c>
      <c r="C61" s="72" t="s">
        <v>205</v>
      </c>
      <c r="D61" s="76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76" t="s">
        <v>123</v>
      </c>
      <c r="B62" s="72" t="s">
        <v>194</v>
      </c>
      <c r="C62" s="72" t="s">
        <v>195</v>
      </c>
      <c r="D62" s="76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76" t="s">
        <v>123</v>
      </c>
      <c r="B63" s="72" t="s">
        <v>194</v>
      </c>
      <c r="C63" s="72" t="s">
        <v>196</v>
      </c>
      <c r="D63" s="76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76" t="s">
        <v>123</v>
      </c>
      <c r="B64" s="72" t="s">
        <v>194</v>
      </c>
      <c r="C64" s="72" t="s">
        <v>197</v>
      </c>
      <c r="D64" s="76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76" t="s">
        <v>123</v>
      </c>
      <c r="B65" s="72" t="s">
        <v>194</v>
      </c>
      <c r="C65" s="72" t="s">
        <v>198</v>
      </c>
      <c r="D65" s="76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123</v>
      </c>
      <c r="B66" s="72" t="s">
        <v>194</v>
      </c>
      <c r="C66" s="72" t="s">
        <v>199</v>
      </c>
      <c r="D66" s="76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123</v>
      </c>
      <c r="B67" s="72" t="s">
        <v>194</v>
      </c>
      <c r="C67" s="72" t="s">
        <v>200</v>
      </c>
      <c r="D67" s="76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123</v>
      </c>
      <c r="B68" s="72" t="s">
        <v>194</v>
      </c>
      <c r="C68" s="72" t="s">
        <v>201</v>
      </c>
      <c r="D68" s="76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123</v>
      </c>
      <c r="B69" s="72" t="s">
        <v>194</v>
      </c>
      <c r="C69" s="72" t="s">
        <v>202</v>
      </c>
      <c r="D69" s="76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123</v>
      </c>
      <c r="B70" s="72" t="s">
        <v>194</v>
      </c>
      <c r="C70" s="72" t="s">
        <v>203</v>
      </c>
      <c r="D70" s="76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123</v>
      </c>
      <c r="B71" s="72" t="s">
        <v>194</v>
      </c>
      <c r="C71" s="72" t="s">
        <v>204</v>
      </c>
      <c r="D71" s="76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123</v>
      </c>
      <c r="B72" s="72" t="s">
        <v>194</v>
      </c>
      <c r="C72" s="72" t="s">
        <v>205</v>
      </c>
      <c r="D72" s="76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149</v>
      </c>
      <c r="B73" s="72" t="s">
        <v>194</v>
      </c>
      <c r="C73" s="72" t="s">
        <v>195</v>
      </c>
      <c r="D73" s="76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.4" customHeight="1" x14ac:dyDescent="0.4">
      <c r="A74" s="76" t="s">
        <v>149</v>
      </c>
      <c r="B74" s="72" t="s">
        <v>194</v>
      </c>
      <c r="C74" s="72" t="s">
        <v>196</v>
      </c>
      <c r="D74" s="76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s="24" customFormat="1" ht="12.4" customHeight="1" x14ac:dyDescent="0.4">
      <c r="A75" s="76" t="s">
        <v>149</v>
      </c>
      <c r="B75" s="72" t="s">
        <v>194</v>
      </c>
      <c r="C75" s="72" t="s">
        <v>197</v>
      </c>
      <c r="D75" s="76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s="24" customFormat="1" ht="12.4" customHeight="1" x14ac:dyDescent="0.4">
      <c r="A76" s="76" t="s">
        <v>149</v>
      </c>
      <c r="B76" s="72" t="s">
        <v>194</v>
      </c>
      <c r="C76" s="72" t="s">
        <v>198</v>
      </c>
      <c r="D76" s="76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ht="12" customHeight="1" x14ac:dyDescent="0.4">
      <c r="A77" s="76" t="s">
        <v>149</v>
      </c>
      <c r="B77" s="72" t="s">
        <v>194</v>
      </c>
      <c r="C77" s="72" t="s">
        <v>199</v>
      </c>
      <c r="D77" s="76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" customHeight="1" x14ac:dyDescent="0.4">
      <c r="A78" s="76" t="s">
        <v>149</v>
      </c>
      <c r="B78" s="72" t="s">
        <v>194</v>
      </c>
      <c r="C78" s="72" t="s">
        <v>200</v>
      </c>
      <c r="D78" s="76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.4" customHeight="1" x14ac:dyDescent="0.4">
      <c r="A79" s="76" t="s">
        <v>149</v>
      </c>
      <c r="B79" s="72" t="s">
        <v>194</v>
      </c>
      <c r="C79" s="72" t="s">
        <v>201</v>
      </c>
      <c r="D79" s="76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76" t="s">
        <v>149</v>
      </c>
      <c r="B80" s="72" t="s">
        <v>194</v>
      </c>
      <c r="C80" s="72" t="s">
        <v>202</v>
      </c>
      <c r="D80" s="76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s="24" customFormat="1" ht="12.4" customHeight="1" x14ac:dyDescent="0.4">
      <c r="A81" s="76" t="s">
        <v>149</v>
      </c>
      <c r="B81" s="72" t="s">
        <v>194</v>
      </c>
      <c r="C81" s="72" t="s">
        <v>203</v>
      </c>
      <c r="D81" s="76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76" t="s">
        <v>149</v>
      </c>
      <c r="B82" s="72" t="s">
        <v>194</v>
      </c>
      <c r="C82" s="72" t="s">
        <v>204</v>
      </c>
      <c r="D82" s="76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" customHeight="1" x14ac:dyDescent="0.4">
      <c r="A83" s="76" t="s">
        <v>149</v>
      </c>
      <c r="B83" s="72" t="s">
        <v>194</v>
      </c>
      <c r="C83" s="72" t="s">
        <v>205</v>
      </c>
      <c r="D83" s="76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.4" customHeight="1" x14ac:dyDescent="0.4">
      <c r="A84" s="76" t="s">
        <v>69</v>
      </c>
      <c r="B84" s="72" t="s">
        <v>194</v>
      </c>
      <c r="C84" s="72" t="s">
        <v>196</v>
      </c>
      <c r="D84" s="76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5" customFormat="1" ht="12.75" customHeight="1" x14ac:dyDescent="0.35">
      <c r="A85" s="6" t="s">
        <v>26</v>
      </c>
      <c r="B85" s="62"/>
      <c r="C85" s="7"/>
      <c r="D85" s="7"/>
      <c r="E85" s="7"/>
      <c r="F85" s="63"/>
      <c r="G85" s="64"/>
      <c r="H85" s="63"/>
      <c r="I85" s="63"/>
      <c r="J85" s="7"/>
    </row>
    <row r="86" spans="1:11" s="5" customFormat="1" ht="12.75" customHeight="1" x14ac:dyDescent="0.35">
      <c r="A86" s="6" t="s">
        <v>65</v>
      </c>
      <c r="B86" s="62"/>
      <c r="C86" s="7"/>
      <c r="D86" s="7"/>
      <c r="E86" s="7"/>
      <c r="F86" s="63"/>
      <c r="G86" s="64"/>
      <c r="H86" s="63"/>
      <c r="I86" s="63"/>
    </row>
    <row r="87" spans="1:11" s="5" customFormat="1" ht="12.75" customHeight="1" x14ac:dyDescent="0.35">
      <c r="A87" s="6" t="s">
        <v>28</v>
      </c>
      <c r="B87" s="62"/>
      <c r="C87" s="7"/>
      <c r="D87" s="7"/>
      <c r="E87" s="7"/>
      <c r="F87" s="63"/>
      <c r="G87" s="64"/>
      <c r="H87" s="63"/>
      <c r="I87" s="63"/>
    </row>
    <row r="88" spans="1:11" s="5" customFormat="1" ht="12.75" customHeight="1" x14ac:dyDescent="0.35">
      <c r="A88" s="6" t="s">
        <v>29</v>
      </c>
      <c r="B88" s="62"/>
      <c r="C88" s="7"/>
      <c r="D88" s="7"/>
      <c r="E88" s="7"/>
      <c r="F88" s="63"/>
      <c r="G88" s="64"/>
      <c r="H88" s="63"/>
      <c r="I88" s="63"/>
    </row>
    <row r="90" spans="1:11" x14ac:dyDescent="0.4">
      <c r="D90" s="1"/>
      <c r="E90" s="1"/>
      <c r="F90" s="1"/>
      <c r="G90" s="27" t="s">
        <v>30</v>
      </c>
      <c r="H90" s="65"/>
      <c r="I90" s="66"/>
      <c r="J90" s="65"/>
      <c r="K90" s="65"/>
    </row>
    <row r="91" spans="1:11" x14ac:dyDescent="0.4">
      <c r="D91" s="1"/>
      <c r="E91" s="1"/>
      <c r="F91" s="1"/>
      <c r="G91" s="26"/>
      <c r="I91" s="68"/>
      <c r="J91" s="67"/>
      <c r="K91" s="67"/>
    </row>
    <row r="92" spans="1:11" x14ac:dyDescent="0.4">
      <c r="D92" s="1"/>
      <c r="E92" s="1"/>
      <c r="F92" s="1"/>
      <c r="G92" s="27" t="s">
        <v>31</v>
      </c>
      <c r="H92" s="86"/>
      <c r="I92" s="86"/>
      <c r="J92" s="86"/>
      <c r="K92" s="86"/>
    </row>
  </sheetData>
  <protectedRanges>
    <protectedRange algorithmName="SHA-512" hashValue="+0Fsg/kZ5b4GgznNv0rsVNpwskpmX7+e6XiscZaHDWBkbRMwmhEDZx7mpqy3bjR/rM8wPq2+cTEjqoScToX+mg==" saltValue="Nph7TJ+wl+DgHyg0yWo9vQ==" spinCount="100000" sqref="F86:G88 F85:J85" name="区域1_2"/>
    <protectedRange algorithmName="SHA-512" hashValue="+0Fsg/kZ5b4GgznNv0rsVNpwskpmX7+e6XiscZaHDWBkbRMwmhEDZx7mpqy3bjR/rM8wPq2+cTEjqoScToX+mg==" saltValue="Nph7TJ+wl+DgHyg0yWo9vQ==" spinCount="100000" sqref="E85:E88" name="区域1_1_1"/>
  </protectedRanges>
  <mergeCells count="8">
    <mergeCell ref="H92:K92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84" xr:uid="{B93A5829-2559-46E4-A59E-9A5CFEFCFDF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84" xr:uid="{0CC23070-016D-4705-8FCF-CDD515E2367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84" xr:uid="{A92BCC71-46B5-4E81-99B5-EAE93EDD3AC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84" xr:uid="{6F6ABD25-0957-4307-9460-A224604AF02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84" xr:uid="{CD96FCBC-53B7-44E0-8C6A-373A40E5A04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84" xr:uid="{8EF9C5B9-08F3-4D82-B730-558CC725B8B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84" xr:uid="{C2D944E9-A5E0-405D-BA48-B6E31B4271B5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5" fitToHeight="0" orientation="portrait" r:id="rId1"/>
  <headerFooter>
    <oddFooter>&amp;C第&amp;P页，共&amp;N页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D71D-4EA7-4395-B7E8-EDBFBD30015D}">
  <sheetPr>
    <tabColor rgb="FF7030A0"/>
    <pageSetUpPr fitToPage="1"/>
  </sheetPr>
  <dimension ref="A1:P3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148</v>
      </c>
      <c r="B18" s="20" t="s">
        <v>194</v>
      </c>
      <c r="C18" s="20" t="s">
        <v>195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148</v>
      </c>
      <c r="B19" s="20" t="s">
        <v>194</v>
      </c>
      <c r="C19" s="20" t="s">
        <v>196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148</v>
      </c>
      <c r="B20" s="20" t="s">
        <v>194</v>
      </c>
      <c r="C20" s="20" t="s">
        <v>197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148</v>
      </c>
      <c r="B21" s="20" t="s">
        <v>194</v>
      </c>
      <c r="C21" s="20" t="s">
        <v>198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148</v>
      </c>
      <c r="B22" s="20" t="s">
        <v>194</v>
      </c>
      <c r="C22" s="20" t="s">
        <v>199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148</v>
      </c>
      <c r="B23" s="20" t="s">
        <v>194</v>
      </c>
      <c r="C23" s="20" t="s">
        <v>200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148</v>
      </c>
      <c r="B24" s="20" t="s">
        <v>194</v>
      </c>
      <c r="C24" s="20" t="s">
        <v>201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148</v>
      </c>
      <c r="B25" s="20" t="s">
        <v>194</v>
      </c>
      <c r="C25" s="20" t="s">
        <v>202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148</v>
      </c>
      <c r="B26" s="20" t="s">
        <v>194</v>
      </c>
      <c r="C26" s="20" t="s">
        <v>203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148</v>
      </c>
      <c r="B27" s="20" t="s">
        <v>194</v>
      </c>
      <c r="C27" s="20" t="s">
        <v>204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148</v>
      </c>
      <c r="B28" s="20" t="s">
        <v>194</v>
      </c>
      <c r="C28" s="20" t="s">
        <v>205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5" customFormat="1" ht="12.75" customHeight="1" x14ac:dyDescent="0.35">
      <c r="A29" s="6" t="s">
        <v>26</v>
      </c>
      <c r="B29" s="7"/>
      <c r="C29" s="8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</row>
    <row r="30" spans="1:16" s="5" customFormat="1" ht="12.75" customHeight="1" x14ac:dyDescent="0.35">
      <c r="A30" s="6" t="s">
        <v>27</v>
      </c>
      <c r="B30" s="7"/>
      <c r="C30" s="8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</row>
    <row r="31" spans="1:16" s="5" customFormat="1" ht="12.75" customHeight="1" x14ac:dyDescent="0.35">
      <c r="A31" s="6" t="s">
        <v>28</v>
      </c>
      <c r="B31" s="7"/>
      <c r="C31" s="8"/>
      <c r="D31" s="7"/>
      <c r="E31" s="7"/>
      <c r="F31" s="7"/>
      <c r="G31" s="7"/>
      <c r="H31" s="7"/>
      <c r="I31" s="7"/>
      <c r="J31" s="7"/>
      <c r="K31" s="7"/>
      <c r="L31" s="1"/>
      <c r="M31" s="1"/>
      <c r="N31" s="1"/>
    </row>
    <row r="32" spans="1:16" s="5" customFormat="1" ht="12.75" customHeight="1" x14ac:dyDescent="0.35">
      <c r="A32" s="6" t="s">
        <v>29</v>
      </c>
      <c r="B32" s="7"/>
      <c r="C32" s="8"/>
      <c r="D32" s="7"/>
      <c r="E32" s="7"/>
      <c r="F32" s="7"/>
      <c r="G32" s="7"/>
      <c r="H32" s="7"/>
      <c r="I32" s="7"/>
      <c r="J32" s="7"/>
      <c r="K32" s="7"/>
      <c r="L32" s="1"/>
      <c r="M32" s="1"/>
      <c r="N32" s="1"/>
    </row>
    <row r="33" spans="5:11" x14ac:dyDescent="0.4">
      <c r="J33" s="7"/>
      <c r="K33" s="7"/>
    </row>
    <row r="34" spans="5:11" x14ac:dyDescent="0.4">
      <c r="E34" s="25"/>
      <c r="G34" s="27" t="s">
        <v>30</v>
      </c>
      <c r="H34" s="28"/>
      <c r="I34" s="28"/>
      <c r="J34" s="28"/>
      <c r="K34" s="28"/>
    </row>
    <row r="35" spans="5:11" x14ac:dyDescent="0.4">
      <c r="G35" s="1"/>
      <c r="K35" s="7"/>
    </row>
    <row r="36" spans="5:11" x14ac:dyDescent="0.4">
      <c r="E36" s="29"/>
      <c r="G36" s="27" t="s">
        <v>31</v>
      </c>
      <c r="H36" s="28"/>
      <c r="I36" s="28"/>
      <c r="J36" s="28"/>
      <c r="K36" s="28"/>
    </row>
  </sheetData>
  <protectedRanges>
    <protectedRange algorithmName="SHA-512" hashValue="+0Fsg/kZ5b4GgznNv0rsVNpwskpmX7+e6XiscZaHDWBkbRMwmhEDZx7mpqy3bjR/rM8wPq2+cTEjqoScToX+mg==" saltValue="Nph7TJ+wl+DgHyg0yWo9vQ==" spinCount="100000" sqref="G29:G32 J29:J33" name="区域1_2"/>
    <protectedRange algorithmName="SHA-512" hashValue="+0Fsg/kZ5b4GgznNv0rsVNpwskpmX7+e6XiscZaHDWBkbRMwmhEDZx7mpqy3bjR/rM8wPq2+cTEjqoScToX+mg==" saltValue="Nph7TJ+wl+DgHyg0yWo9vQ==" spinCount="100000" sqref="E29:F32 H29:I32 K29:K33 K3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8" xr:uid="{843A3B52-E9B9-4097-9FB7-81B51BC5B958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8" xr:uid="{ED001539-631D-4796-8713-1604587DFC0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8" xr:uid="{DA9DADCB-0030-476D-A568-D771D4B55684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28" xr:uid="{74B86867-4D5A-487E-86D4-3BCC711126DD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28" xr:uid="{1FA5DB4E-D04E-42BA-B016-9E6038D54CA2}">
      <formula1>0.1</formula1>
      <formula2>10</formula2>
    </dataValidation>
    <dataValidation type="list" allowBlank="1" showInputMessage="1" showErrorMessage="1" sqref="E18:E28" xr:uid="{82EFCC0F-490F-4328-9F2B-1790F0FF7BCF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28" xr:uid="{CBC4F177-B902-4CA6-B0BD-B872002A248F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F0E5-8CAD-4CF6-9D7F-362B9659B855}">
  <sheetPr>
    <pageSetUpPr fitToPage="1"/>
  </sheetPr>
  <dimension ref="A1:N86"/>
  <sheetViews>
    <sheetView showGridLines="0" zoomScale="85" zoomScaleNormal="85" workbookViewId="0">
      <selection activeCell="A68" sqref="A68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2.46484375" style="26" customWidth="1"/>
    <col min="4" max="4" width="9.26562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70</v>
      </c>
      <c r="B18" s="72" t="s">
        <v>207</v>
      </c>
      <c r="C18" s="72" t="s">
        <v>208</v>
      </c>
      <c r="D18" s="76" t="s">
        <v>10</v>
      </c>
      <c r="E18" s="60" t="s">
        <v>209</v>
      </c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70</v>
      </c>
      <c r="B19" s="72" t="s">
        <v>207</v>
      </c>
      <c r="C19" s="72" t="s">
        <v>210</v>
      </c>
      <c r="D19" s="76" t="s">
        <v>10</v>
      </c>
      <c r="E19" s="60" t="s">
        <v>209</v>
      </c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70</v>
      </c>
      <c r="B20" s="72" t="s">
        <v>207</v>
      </c>
      <c r="C20" s="72" t="s">
        <v>211</v>
      </c>
      <c r="D20" s="76" t="s">
        <v>10</v>
      </c>
      <c r="E20" s="60" t="s">
        <v>209</v>
      </c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70</v>
      </c>
      <c r="B21" s="72" t="s">
        <v>207</v>
      </c>
      <c r="C21" s="72" t="s">
        <v>212</v>
      </c>
      <c r="D21" s="76" t="s">
        <v>10</v>
      </c>
      <c r="E21" s="60" t="s">
        <v>209</v>
      </c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70</v>
      </c>
      <c r="B22" s="72" t="s">
        <v>207</v>
      </c>
      <c r="C22" s="72" t="s">
        <v>213</v>
      </c>
      <c r="D22" s="76" t="s">
        <v>10</v>
      </c>
      <c r="E22" s="60" t="s">
        <v>209</v>
      </c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70</v>
      </c>
      <c r="B23" s="72" t="s">
        <v>207</v>
      </c>
      <c r="C23" s="72" t="s">
        <v>214</v>
      </c>
      <c r="D23" s="76" t="s">
        <v>10</v>
      </c>
      <c r="E23" s="60" t="s">
        <v>209</v>
      </c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70</v>
      </c>
      <c r="B24" s="72" t="s">
        <v>207</v>
      </c>
      <c r="C24" s="72" t="s">
        <v>215</v>
      </c>
      <c r="D24" s="76" t="s">
        <v>10</v>
      </c>
      <c r="E24" s="60" t="s">
        <v>209</v>
      </c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76" t="s">
        <v>70</v>
      </c>
      <c r="B25" s="72" t="s">
        <v>207</v>
      </c>
      <c r="C25" s="72" t="s">
        <v>216</v>
      </c>
      <c r="D25" s="76" t="s">
        <v>10</v>
      </c>
      <c r="E25" s="60" t="s">
        <v>209</v>
      </c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70</v>
      </c>
      <c r="B26" s="72" t="s">
        <v>207</v>
      </c>
      <c r="C26" s="72" t="s">
        <v>217</v>
      </c>
      <c r="D26" s="76" t="s">
        <v>10</v>
      </c>
      <c r="E26" s="60" t="s">
        <v>209</v>
      </c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76" t="s">
        <v>70</v>
      </c>
      <c r="B27" s="72" t="s">
        <v>207</v>
      </c>
      <c r="C27" s="72" t="s">
        <v>218</v>
      </c>
      <c r="D27" s="76" t="s">
        <v>10</v>
      </c>
      <c r="E27" s="60" t="s">
        <v>209</v>
      </c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147</v>
      </c>
      <c r="B28" s="72" t="s">
        <v>207</v>
      </c>
      <c r="C28" s="72" t="s">
        <v>208</v>
      </c>
      <c r="D28" s="76" t="s">
        <v>10</v>
      </c>
      <c r="E28" s="60" t="s">
        <v>209</v>
      </c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147</v>
      </c>
      <c r="B29" s="72" t="s">
        <v>207</v>
      </c>
      <c r="C29" s="72" t="s">
        <v>210</v>
      </c>
      <c r="D29" s="76" t="s">
        <v>10</v>
      </c>
      <c r="E29" s="60" t="s">
        <v>209</v>
      </c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76" t="s">
        <v>147</v>
      </c>
      <c r="B30" s="72" t="s">
        <v>207</v>
      </c>
      <c r="C30" s="72" t="s">
        <v>211</v>
      </c>
      <c r="D30" s="76" t="s">
        <v>10</v>
      </c>
      <c r="E30" s="60" t="s">
        <v>209</v>
      </c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76" t="s">
        <v>147</v>
      </c>
      <c r="B31" s="72" t="s">
        <v>207</v>
      </c>
      <c r="C31" s="72" t="s">
        <v>212</v>
      </c>
      <c r="D31" s="76" t="s">
        <v>10</v>
      </c>
      <c r="E31" s="60" t="s">
        <v>209</v>
      </c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76" t="s">
        <v>147</v>
      </c>
      <c r="B32" s="72" t="s">
        <v>207</v>
      </c>
      <c r="C32" s="72" t="s">
        <v>213</v>
      </c>
      <c r="D32" s="76" t="s">
        <v>10</v>
      </c>
      <c r="E32" s="60" t="s">
        <v>209</v>
      </c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76" t="s">
        <v>147</v>
      </c>
      <c r="B33" s="72" t="s">
        <v>207</v>
      </c>
      <c r="C33" s="72" t="s">
        <v>214</v>
      </c>
      <c r="D33" s="76" t="s">
        <v>10</v>
      </c>
      <c r="E33" s="60" t="s">
        <v>209</v>
      </c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147</v>
      </c>
      <c r="B34" s="72" t="s">
        <v>207</v>
      </c>
      <c r="C34" s="72" t="s">
        <v>215</v>
      </c>
      <c r="D34" s="76" t="s">
        <v>10</v>
      </c>
      <c r="E34" s="60" t="s">
        <v>209</v>
      </c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76" t="s">
        <v>147</v>
      </c>
      <c r="B35" s="72" t="s">
        <v>207</v>
      </c>
      <c r="C35" s="72" t="s">
        <v>216</v>
      </c>
      <c r="D35" s="76" t="s">
        <v>10</v>
      </c>
      <c r="E35" s="60" t="s">
        <v>209</v>
      </c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76" t="s">
        <v>147</v>
      </c>
      <c r="B36" s="72" t="s">
        <v>207</v>
      </c>
      <c r="C36" s="72" t="s">
        <v>217</v>
      </c>
      <c r="D36" s="76" t="s">
        <v>10</v>
      </c>
      <c r="E36" s="60" t="s">
        <v>209</v>
      </c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76" t="s">
        <v>147</v>
      </c>
      <c r="B37" s="72" t="s">
        <v>207</v>
      </c>
      <c r="C37" s="72" t="s">
        <v>218</v>
      </c>
      <c r="D37" s="76" t="s">
        <v>10</v>
      </c>
      <c r="E37" s="60" t="s">
        <v>209</v>
      </c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76" t="s">
        <v>270</v>
      </c>
      <c r="B38" s="72" t="s">
        <v>207</v>
      </c>
      <c r="C38" s="72" t="s">
        <v>208</v>
      </c>
      <c r="D38" s="76" t="s">
        <v>10</v>
      </c>
      <c r="E38" s="60" t="s">
        <v>209</v>
      </c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76" t="s">
        <v>270</v>
      </c>
      <c r="B39" s="72" t="s">
        <v>207</v>
      </c>
      <c r="C39" s="72" t="s">
        <v>210</v>
      </c>
      <c r="D39" s="76" t="s">
        <v>10</v>
      </c>
      <c r="E39" s="60" t="s">
        <v>209</v>
      </c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270</v>
      </c>
      <c r="B40" s="72" t="s">
        <v>207</v>
      </c>
      <c r="C40" s="72" t="s">
        <v>211</v>
      </c>
      <c r="D40" s="76" t="s">
        <v>10</v>
      </c>
      <c r="E40" s="60" t="s">
        <v>209</v>
      </c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76" t="s">
        <v>270</v>
      </c>
      <c r="B41" s="72" t="s">
        <v>207</v>
      </c>
      <c r="C41" s="72" t="s">
        <v>212</v>
      </c>
      <c r="D41" s="76" t="s">
        <v>10</v>
      </c>
      <c r="E41" s="60" t="s">
        <v>209</v>
      </c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76" t="s">
        <v>270</v>
      </c>
      <c r="B42" s="72" t="s">
        <v>207</v>
      </c>
      <c r="C42" s="72" t="s">
        <v>213</v>
      </c>
      <c r="D42" s="76" t="s">
        <v>10</v>
      </c>
      <c r="E42" s="60" t="s">
        <v>209</v>
      </c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76" t="s">
        <v>270</v>
      </c>
      <c r="B43" s="72" t="s">
        <v>207</v>
      </c>
      <c r="C43" s="72" t="s">
        <v>214</v>
      </c>
      <c r="D43" s="76" t="s">
        <v>10</v>
      </c>
      <c r="E43" s="60" t="s">
        <v>209</v>
      </c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76" t="s">
        <v>270</v>
      </c>
      <c r="B44" s="72" t="s">
        <v>207</v>
      </c>
      <c r="C44" s="72" t="s">
        <v>215</v>
      </c>
      <c r="D44" s="76" t="s">
        <v>10</v>
      </c>
      <c r="E44" s="60" t="s">
        <v>209</v>
      </c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76" t="s">
        <v>270</v>
      </c>
      <c r="B45" s="72" t="s">
        <v>207</v>
      </c>
      <c r="C45" s="72" t="s">
        <v>216</v>
      </c>
      <c r="D45" s="76" t="s">
        <v>10</v>
      </c>
      <c r="E45" s="60" t="s">
        <v>209</v>
      </c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.4" customHeight="1" x14ac:dyDescent="0.4">
      <c r="A46" s="76" t="s">
        <v>270</v>
      </c>
      <c r="B46" s="72" t="s">
        <v>207</v>
      </c>
      <c r="C46" s="72" t="s">
        <v>217</v>
      </c>
      <c r="D46" s="76" t="s">
        <v>10</v>
      </c>
      <c r="E46" s="60" t="s">
        <v>209</v>
      </c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s="24" customFormat="1" ht="12.4" customHeight="1" x14ac:dyDescent="0.4">
      <c r="A47" s="76" t="s">
        <v>270</v>
      </c>
      <c r="B47" s="72" t="s">
        <v>207</v>
      </c>
      <c r="C47" s="72" t="s">
        <v>218</v>
      </c>
      <c r="D47" s="76" t="s">
        <v>10</v>
      </c>
      <c r="E47" s="60" t="s">
        <v>209</v>
      </c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ht="12.4" customHeight="1" x14ac:dyDescent="0.4">
      <c r="A48" s="76" t="s">
        <v>220</v>
      </c>
      <c r="B48" s="72" t="s">
        <v>207</v>
      </c>
      <c r="C48" s="72" t="s">
        <v>208</v>
      </c>
      <c r="D48" s="76" t="s">
        <v>10</v>
      </c>
      <c r="E48" s="60" t="s">
        <v>209</v>
      </c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76" t="s">
        <v>220</v>
      </c>
      <c r="B49" s="72" t="s">
        <v>207</v>
      </c>
      <c r="C49" s="72" t="s">
        <v>210</v>
      </c>
      <c r="D49" s="76" t="s">
        <v>10</v>
      </c>
      <c r="E49" s="60" t="s">
        <v>209</v>
      </c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76" t="s">
        <v>220</v>
      </c>
      <c r="B50" s="72" t="s">
        <v>207</v>
      </c>
      <c r="C50" s="72" t="s">
        <v>211</v>
      </c>
      <c r="D50" s="76" t="s">
        <v>10</v>
      </c>
      <c r="E50" s="60" t="s">
        <v>209</v>
      </c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" customHeight="1" x14ac:dyDescent="0.4">
      <c r="A51" s="76" t="s">
        <v>220</v>
      </c>
      <c r="B51" s="72" t="s">
        <v>207</v>
      </c>
      <c r="C51" s="72" t="s">
        <v>212</v>
      </c>
      <c r="D51" s="76" t="s">
        <v>10</v>
      </c>
      <c r="E51" s="60" t="s">
        <v>209</v>
      </c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" customHeight="1" x14ac:dyDescent="0.4">
      <c r="A52" s="76" t="s">
        <v>220</v>
      </c>
      <c r="B52" s="72" t="s">
        <v>207</v>
      </c>
      <c r="C52" s="72" t="s">
        <v>213</v>
      </c>
      <c r="D52" s="76" t="s">
        <v>10</v>
      </c>
      <c r="E52" s="60" t="s">
        <v>209</v>
      </c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.4" customHeight="1" x14ac:dyDescent="0.4">
      <c r="A53" s="76" t="s">
        <v>220</v>
      </c>
      <c r="B53" s="72" t="s">
        <v>207</v>
      </c>
      <c r="C53" s="72" t="s">
        <v>214</v>
      </c>
      <c r="D53" s="76" t="s">
        <v>10</v>
      </c>
      <c r="E53" s="60" t="s">
        <v>209</v>
      </c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24" customFormat="1" ht="12.4" customHeight="1" x14ac:dyDescent="0.4">
      <c r="A54" s="76" t="s">
        <v>220</v>
      </c>
      <c r="B54" s="72" t="s">
        <v>207</v>
      </c>
      <c r="C54" s="72" t="s">
        <v>215</v>
      </c>
      <c r="D54" s="76" t="s">
        <v>10</v>
      </c>
      <c r="E54" s="60" t="s">
        <v>209</v>
      </c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76" t="s">
        <v>220</v>
      </c>
      <c r="B55" s="72" t="s">
        <v>207</v>
      </c>
      <c r="C55" s="72" t="s">
        <v>216</v>
      </c>
      <c r="D55" s="76" t="s">
        <v>10</v>
      </c>
      <c r="E55" s="60" t="s">
        <v>209</v>
      </c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76" t="s">
        <v>220</v>
      </c>
      <c r="B56" s="72" t="s">
        <v>207</v>
      </c>
      <c r="C56" s="72" t="s">
        <v>217</v>
      </c>
      <c r="D56" s="76" t="s">
        <v>10</v>
      </c>
      <c r="E56" s="60" t="s">
        <v>209</v>
      </c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76" t="s">
        <v>220</v>
      </c>
      <c r="B57" s="72" t="s">
        <v>207</v>
      </c>
      <c r="C57" s="72" t="s">
        <v>218</v>
      </c>
      <c r="D57" s="76" t="s">
        <v>10</v>
      </c>
      <c r="E57" s="60" t="s">
        <v>209</v>
      </c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76" t="s">
        <v>71</v>
      </c>
      <c r="B58" s="72" t="s">
        <v>207</v>
      </c>
      <c r="C58" s="72" t="s">
        <v>208</v>
      </c>
      <c r="D58" s="76" t="s">
        <v>10</v>
      </c>
      <c r="E58" s="60" t="s">
        <v>209</v>
      </c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76" t="s">
        <v>71</v>
      </c>
      <c r="B59" s="72" t="s">
        <v>207</v>
      </c>
      <c r="C59" s="72" t="s">
        <v>210</v>
      </c>
      <c r="D59" s="76" t="s">
        <v>10</v>
      </c>
      <c r="E59" s="60" t="s">
        <v>209</v>
      </c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" customHeight="1" x14ac:dyDescent="0.4">
      <c r="A60" s="76" t="s">
        <v>71</v>
      </c>
      <c r="B60" s="72" t="s">
        <v>207</v>
      </c>
      <c r="C60" s="72" t="s">
        <v>211</v>
      </c>
      <c r="D60" s="76" t="s">
        <v>10</v>
      </c>
      <c r="E60" s="60" t="s">
        <v>209</v>
      </c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.4" customHeight="1" x14ac:dyDescent="0.4">
      <c r="A61" s="76" t="s">
        <v>71</v>
      </c>
      <c r="B61" s="72" t="s">
        <v>207</v>
      </c>
      <c r="C61" s="72" t="s">
        <v>212</v>
      </c>
      <c r="D61" s="76" t="s">
        <v>10</v>
      </c>
      <c r="E61" s="60" t="s">
        <v>209</v>
      </c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76" t="s">
        <v>71</v>
      </c>
      <c r="B62" s="72" t="s">
        <v>207</v>
      </c>
      <c r="C62" s="72" t="s">
        <v>213</v>
      </c>
      <c r="D62" s="76" t="s">
        <v>10</v>
      </c>
      <c r="E62" s="60" t="s">
        <v>209</v>
      </c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76" t="s">
        <v>71</v>
      </c>
      <c r="B63" s="72" t="s">
        <v>207</v>
      </c>
      <c r="C63" s="72" t="s">
        <v>214</v>
      </c>
      <c r="D63" s="76" t="s">
        <v>10</v>
      </c>
      <c r="E63" s="60" t="s">
        <v>209</v>
      </c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76" t="s">
        <v>71</v>
      </c>
      <c r="B64" s="72" t="s">
        <v>207</v>
      </c>
      <c r="C64" s="72" t="s">
        <v>215</v>
      </c>
      <c r="D64" s="76" t="s">
        <v>10</v>
      </c>
      <c r="E64" s="60" t="s">
        <v>209</v>
      </c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76" t="s">
        <v>71</v>
      </c>
      <c r="B65" s="72" t="s">
        <v>207</v>
      </c>
      <c r="C65" s="72" t="s">
        <v>216</v>
      </c>
      <c r="D65" s="76" t="s">
        <v>10</v>
      </c>
      <c r="E65" s="60" t="s">
        <v>209</v>
      </c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71</v>
      </c>
      <c r="B66" s="72" t="s">
        <v>207</v>
      </c>
      <c r="C66" s="72" t="s">
        <v>217</v>
      </c>
      <c r="D66" s="76" t="s">
        <v>10</v>
      </c>
      <c r="E66" s="60" t="s">
        <v>209</v>
      </c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71</v>
      </c>
      <c r="B67" s="72" t="s">
        <v>207</v>
      </c>
      <c r="C67" s="72" t="s">
        <v>218</v>
      </c>
      <c r="D67" s="76" t="s">
        <v>10</v>
      </c>
      <c r="E67" s="60" t="s">
        <v>209</v>
      </c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219</v>
      </c>
      <c r="B68" s="72" t="s">
        <v>207</v>
      </c>
      <c r="C68" s="72" t="s">
        <v>208</v>
      </c>
      <c r="D68" s="76" t="s">
        <v>10</v>
      </c>
      <c r="E68" s="60" t="s">
        <v>209</v>
      </c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219</v>
      </c>
      <c r="B69" s="72" t="s">
        <v>207</v>
      </c>
      <c r="C69" s="72" t="s">
        <v>210</v>
      </c>
      <c r="D69" s="76" t="s">
        <v>10</v>
      </c>
      <c r="E69" s="60" t="s">
        <v>209</v>
      </c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219</v>
      </c>
      <c r="B70" s="72" t="s">
        <v>207</v>
      </c>
      <c r="C70" s="72" t="s">
        <v>211</v>
      </c>
      <c r="D70" s="76" t="s">
        <v>10</v>
      </c>
      <c r="E70" s="60" t="s">
        <v>209</v>
      </c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219</v>
      </c>
      <c r="B71" s="72" t="s">
        <v>207</v>
      </c>
      <c r="C71" s="72" t="s">
        <v>212</v>
      </c>
      <c r="D71" s="76" t="s">
        <v>10</v>
      </c>
      <c r="E71" s="60" t="s">
        <v>209</v>
      </c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219</v>
      </c>
      <c r="B72" s="72" t="s">
        <v>207</v>
      </c>
      <c r="C72" s="72" t="s">
        <v>213</v>
      </c>
      <c r="D72" s="76" t="s">
        <v>10</v>
      </c>
      <c r="E72" s="60" t="s">
        <v>209</v>
      </c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219</v>
      </c>
      <c r="B73" s="72" t="s">
        <v>207</v>
      </c>
      <c r="C73" s="72" t="s">
        <v>214</v>
      </c>
      <c r="D73" s="76" t="s">
        <v>10</v>
      </c>
      <c r="E73" s="60" t="s">
        <v>209</v>
      </c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76" t="s">
        <v>219</v>
      </c>
      <c r="B74" s="72" t="s">
        <v>207</v>
      </c>
      <c r="C74" s="72" t="s">
        <v>215</v>
      </c>
      <c r="D74" s="76" t="s">
        <v>10</v>
      </c>
      <c r="E74" s="60" t="s">
        <v>209</v>
      </c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76" t="s">
        <v>219</v>
      </c>
      <c r="B75" s="72" t="s">
        <v>207</v>
      </c>
      <c r="C75" s="72" t="s">
        <v>216</v>
      </c>
      <c r="D75" s="76" t="s">
        <v>10</v>
      </c>
      <c r="E75" s="60" t="s">
        <v>209</v>
      </c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76" t="s">
        <v>219</v>
      </c>
      <c r="B76" s="72" t="s">
        <v>207</v>
      </c>
      <c r="C76" s="72" t="s">
        <v>217</v>
      </c>
      <c r="D76" s="76" t="s">
        <v>10</v>
      </c>
      <c r="E76" s="60" t="s">
        <v>209</v>
      </c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76" t="s">
        <v>219</v>
      </c>
      <c r="B77" s="72" t="s">
        <v>207</v>
      </c>
      <c r="C77" s="72" t="s">
        <v>218</v>
      </c>
      <c r="D77" s="76" t="s">
        <v>10</v>
      </c>
      <c r="E77" s="60" t="s">
        <v>209</v>
      </c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" customHeight="1" x14ac:dyDescent="0.4">
      <c r="A78" s="76" t="s">
        <v>70</v>
      </c>
      <c r="B78" s="72" t="s">
        <v>207</v>
      </c>
      <c r="C78" s="58" t="s">
        <v>208</v>
      </c>
      <c r="D78" s="77" t="s">
        <v>157</v>
      </c>
      <c r="E78" s="60" t="s">
        <v>209</v>
      </c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s="5" customFormat="1" ht="12.75" customHeight="1" x14ac:dyDescent="0.35">
      <c r="A79" s="6" t="s">
        <v>26</v>
      </c>
      <c r="B79" s="62"/>
      <c r="C79" s="7"/>
      <c r="D79" s="7"/>
      <c r="E79" s="7"/>
      <c r="F79" s="63"/>
      <c r="G79" s="64"/>
      <c r="H79" s="63"/>
      <c r="I79" s="63"/>
      <c r="J79" s="7"/>
    </row>
    <row r="80" spans="1:11" s="5" customFormat="1" ht="12.75" customHeight="1" x14ac:dyDescent="0.35">
      <c r="A80" s="6" t="s">
        <v>65</v>
      </c>
      <c r="B80" s="62"/>
      <c r="C80" s="7"/>
      <c r="D80" s="7"/>
      <c r="E80" s="7"/>
      <c r="F80" s="63"/>
      <c r="G80" s="64"/>
      <c r="H80" s="63"/>
      <c r="I80" s="63"/>
    </row>
    <row r="81" spans="1:11" s="5" customFormat="1" ht="12.75" customHeight="1" x14ac:dyDescent="0.35">
      <c r="A81" s="6" t="s">
        <v>28</v>
      </c>
      <c r="B81" s="62"/>
      <c r="C81" s="7"/>
      <c r="D81" s="7"/>
      <c r="E81" s="7"/>
      <c r="F81" s="63"/>
      <c r="G81" s="64"/>
      <c r="H81" s="63"/>
      <c r="I81" s="63"/>
    </row>
    <row r="82" spans="1:11" s="5" customFormat="1" ht="12.75" customHeight="1" x14ac:dyDescent="0.35">
      <c r="A82" s="6" t="s">
        <v>29</v>
      </c>
      <c r="B82" s="62"/>
      <c r="C82" s="7"/>
      <c r="D82" s="7"/>
      <c r="E82" s="7"/>
      <c r="F82" s="63"/>
      <c r="G82" s="64"/>
      <c r="H82" s="63"/>
      <c r="I82" s="63"/>
    </row>
    <row r="84" spans="1:11" x14ac:dyDescent="0.4">
      <c r="D84" s="1"/>
      <c r="E84" s="1"/>
      <c r="F84" s="1"/>
      <c r="G84" s="27" t="s">
        <v>30</v>
      </c>
      <c r="H84" s="65"/>
      <c r="I84" s="66"/>
      <c r="J84" s="65"/>
      <c r="K84" s="65"/>
    </row>
    <row r="85" spans="1:11" x14ac:dyDescent="0.4">
      <c r="D85" s="1"/>
      <c r="E85" s="1"/>
      <c r="F85" s="1"/>
      <c r="G85" s="26"/>
      <c r="I85" s="68"/>
      <c r="J85" s="67"/>
      <c r="K85" s="67"/>
    </row>
    <row r="86" spans="1:11" x14ac:dyDescent="0.4">
      <c r="D86" s="1"/>
      <c r="E86" s="1"/>
      <c r="F86" s="1"/>
      <c r="G86" s="27" t="s">
        <v>31</v>
      </c>
      <c r="H86" s="86"/>
      <c r="I86" s="86"/>
      <c r="J86" s="86"/>
      <c r="K86" s="86"/>
    </row>
  </sheetData>
  <protectedRanges>
    <protectedRange algorithmName="SHA-512" hashValue="+0Fsg/kZ5b4GgznNv0rsVNpwskpmX7+e6XiscZaHDWBkbRMwmhEDZx7mpqy3bjR/rM8wPq2+cTEjqoScToX+mg==" saltValue="Nph7TJ+wl+DgHyg0yWo9vQ==" spinCount="100000" sqref="F80:G82 F79:J79" name="区域1_2"/>
    <protectedRange algorithmName="SHA-512" hashValue="+0Fsg/kZ5b4GgznNv0rsVNpwskpmX7+e6XiscZaHDWBkbRMwmhEDZx7mpqy3bjR/rM8wPq2+cTEjqoScToX+mg==" saltValue="Nph7TJ+wl+DgHyg0yWo9vQ==" spinCount="100000" sqref="E79:E82" name="区域1_1_1"/>
  </protectedRanges>
  <mergeCells count="8">
    <mergeCell ref="H86:K86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78" xr:uid="{6EE55B2B-60F8-4DB2-918C-BFAE68EEC84A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78" xr:uid="{88244C07-1B2D-46B0-B2CB-B3EDE4A5AA8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78" xr:uid="{243A4ED9-9E29-436A-BC49-4B52D5E6E69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78" xr:uid="{595B7A5A-2C2F-4087-B923-2894E25A0460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78" xr:uid="{0ED8C3F5-85DC-455D-B85D-E4CACCC7FCF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78" xr:uid="{5B832A20-907D-4C71-B6F8-2254A65C4CD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78" xr:uid="{BCF16F4B-A1B1-427E-BD56-C45CC0B956EB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4" fitToHeight="0" orientation="portrait" r:id="rId1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F897-FE73-43D2-8603-B59E3184D4B3}">
  <sheetPr codeName="Sheet2">
    <tabColor rgb="FF7030A0"/>
    <pageSetUpPr fitToPage="1"/>
  </sheetPr>
  <dimension ref="A1:P57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5.9296875" style="1" customWidth="1"/>
    <col min="3" max="3" width="17.66406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75</v>
      </c>
      <c r="G16" s="100"/>
      <c r="H16" s="100"/>
      <c r="I16" s="101" t="s">
        <v>74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72</v>
      </c>
      <c r="B18" s="58" t="s">
        <v>8</v>
      </c>
      <c r="C18" s="58" t="s">
        <v>9</v>
      </c>
      <c r="D18" s="22" t="s">
        <v>82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8"/>
    </row>
    <row r="19" spans="1:16" s="24" customFormat="1" x14ac:dyDescent="0.4">
      <c r="A19" s="19" t="s">
        <v>72</v>
      </c>
      <c r="B19" s="58" t="s">
        <v>8</v>
      </c>
      <c r="C19" s="58" t="s">
        <v>11</v>
      </c>
      <c r="D19" s="22" t="s">
        <v>82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8"/>
    </row>
    <row r="20" spans="1:16" s="24" customFormat="1" x14ac:dyDescent="0.4">
      <c r="A20" s="19" t="s">
        <v>72</v>
      </c>
      <c r="B20" s="58" t="s">
        <v>8</v>
      </c>
      <c r="C20" s="58" t="s">
        <v>12</v>
      </c>
      <c r="D20" s="22" t="s">
        <v>82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8"/>
    </row>
    <row r="21" spans="1:16" x14ac:dyDescent="0.4">
      <c r="A21" s="19" t="s">
        <v>72</v>
      </c>
      <c r="B21" s="58" t="s">
        <v>8</v>
      </c>
      <c r="C21" s="58" t="s">
        <v>13</v>
      </c>
      <c r="D21" s="22" t="s">
        <v>82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8"/>
    </row>
    <row r="22" spans="1:16" s="24" customFormat="1" x14ac:dyDescent="0.4">
      <c r="A22" s="19" t="s">
        <v>72</v>
      </c>
      <c r="B22" s="58" t="s">
        <v>8</v>
      </c>
      <c r="C22" s="58" t="s">
        <v>14</v>
      </c>
      <c r="D22" s="22" t="s">
        <v>82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72</v>
      </c>
      <c r="B23" s="58" t="s">
        <v>8</v>
      </c>
      <c r="C23" s="58" t="s">
        <v>15</v>
      </c>
      <c r="D23" s="22" t="s">
        <v>82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72</v>
      </c>
      <c r="B24" s="58" t="s">
        <v>8</v>
      </c>
      <c r="C24" s="58" t="s">
        <v>16</v>
      </c>
      <c r="D24" s="22" t="s">
        <v>82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72</v>
      </c>
      <c r="B25" s="58" t="s">
        <v>8</v>
      </c>
      <c r="C25" s="58" t="s">
        <v>17</v>
      </c>
      <c r="D25" s="22" t="s">
        <v>82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72</v>
      </c>
      <c r="B26" s="58" t="s">
        <v>8</v>
      </c>
      <c r="C26" s="58" t="s">
        <v>18</v>
      </c>
      <c r="D26" s="22" t="s">
        <v>82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72</v>
      </c>
      <c r="B27" s="58" t="s">
        <v>8</v>
      </c>
      <c r="C27" s="58" t="s">
        <v>19</v>
      </c>
      <c r="D27" s="22" t="s">
        <v>82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72</v>
      </c>
      <c r="B28" s="58" t="s">
        <v>8</v>
      </c>
      <c r="C28" s="58" t="s">
        <v>20</v>
      </c>
      <c r="D28" s="22" t="s">
        <v>82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72</v>
      </c>
      <c r="B29" s="58" t="s">
        <v>8</v>
      </c>
      <c r="C29" s="58" t="s">
        <v>21</v>
      </c>
      <c r="D29" s="22" t="s">
        <v>82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72</v>
      </c>
      <c r="B30" s="58" t="s">
        <v>8</v>
      </c>
      <c r="C30" s="58" t="s">
        <v>22</v>
      </c>
      <c r="D30" s="22" t="s">
        <v>82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72</v>
      </c>
      <c r="B31" s="58" t="s">
        <v>8</v>
      </c>
      <c r="C31" s="58" t="s">
        <v>23</v>
      </c>
      <c r="D31" s="22" t="s">
        <v>82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72</v>
      </c>
      <c r="B32" s="58" t="s">
        <v>8</v>
      </c>
      <c r="C32" s="58" t="s">
        <v>24</v>
      </c>
      <c r="D32" s="22" t="s">
        <v>82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2" x14ac:dyDescent="0.4">
      <c r="A33" s="19" t="s">
        <v>72</v>
      </c>
      <c r="B33" s="58" t="s">
        <v>8</v>
      </c>
      <c r="C33" s="58" t="s">
        <v>25</v>
      </c>
      <c r="D33" s="22" t="s">
        <v>82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2" s="24" customFormat="1" x14ac:dyDescent="0.4">
      <c r="A34" s="19" t="s">
        <v>73</v>
      </c>
      <c r="B34" s="58" t="s">
        <v>8</v>
      </c>
      <c r="C34" s="58" t="s">
        <v>9</v>
      </c>
      <c r="D34" s="22" t="s">
        <v>82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2" s="24" customFormat="1" x14ac:dyDescent="0.4">
      <c r="A35" s="19" t="s">
        <v>73</v>
      </c>
      <c r="B35" s="58" t="s">
        <v>8</v>
      </c>
      <c r="C35" s="58" t="s">
        <v>11</v>
      </c>
      <c r="D35" s="22" t="s">
        <v>82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2" x14ac:dyDescent="0.4">
      <c r="A36" s="19" t="s">
        <v>73</v>
      </c>
      <c r="B36" s="58" t="s">
        <v>8</v>
      </c>
      <c r="C36" s="58" t="s">
        <v>12</v>
      </c>
      <c r="D36" s="22" t="s">
        <v>82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2" s="24" customFormat="1" x14ac:dyDescent="0.4">
      <c r="A37" s="19" t="s">
        <v>73</v>
      </c>
      <c r="B37" s="58" t="s">
        <v>8</v>
      </c>
      <c r="C37" s="58" t="s">
        <v>13</v>
      </c>
      <c r="D37" s="22" t="s">
        <v>82</v>
      </c>
      <c r="E37" s="23"/>
      <c r="F37" s="71" t="s">
        <v>63</v>
      </c>
      <c r="G37" s="70"/>
      <c r="H37" s="70"/>
      <c r="I37" s="71" t="s">
        <v>63</v>
      </c>
      <c r="J37" s="71" t="s">
        <v>63</v>
      </c>
      <c r="K37" s="71" t="s">
        <v>63</v>
      </c>
      <c r="L37" s="13"/>
    </row>
    <row r="38" spans="1:12" x14ac:dyDescent="0.4">
      <c r="A38" s="19" t="s">
        <v>73</v>
      </c>
      <c r="B38" s="58" t="s">
        <v>8</v>
      </c>
      <c r="C38" s="58" t="s">
        <v>14</v>
      </c>
      <c r="D38" s="22" t="s">
        <v>82</v>
      </c>
      <c r="E38" s="23"/>
      <c r="F38" s="71" t="s">
        <v>63</v>
      </c>
      <c r="G38" s="70"/>
      <c r="H38" s="70"/>
      <c r="I38" s="71" t="s">
        <v>63</v>
      </c>
      <c r="J38" s="71" t="s">
        <v>63</v>
      </c>
      <c r="K38" s="71" t="s">
        <v>63</v>
      </c>
      <c r="L38" s="13"/>
    </row>
    <row r="39" spans="1:12" s="24" customFormat="1" x14ac:dyDescent="0.4">
      <c r="A39" s="19" t="s">
        <v>73</v>
      </c>
      <c r="B39" s="58" t="s">
        <v>8</v>
      </c>
      <c r="C39" s="58" t="s">
        <v>15</v>
      </c>
      <c r="D39" s="22" t="s">
        <v>82</v>
      </c>
      <c r="E39" s="23"/>
      <c r="F39" s="71" t="s">
        <v>63</v>
      </c>
      <c r="G39" s="70"/>
      <c r="H39" s="70"/>
      <c r="I39" s="71" t="s">
        <v>63</v>
      </c>
      <c r="J39" s="71" t="s">
        <v>63</v>
      </c>
      <c r="K39" s="71" t="s">
        <v>63</v>
      </c>
      <c r="L39" s="13"/>
    </row>
    <row r="40" spans="1:12" s="24" customFormat="1" x14ac:dyDescent="0.4">
      <c r="A40" s="19" t="s">
        <v>73</v>
      </c>
      <c r="B40" s="58" t="s">
        <v>8</v>
      </c>
      <c r="C40" s="58" t="s">
        <v>16</v>
      </c>
      <c r="D40" s="22" t="s">
        <v>82</v>
      </c>
      <c r="E40" s="23"/>
      <c r="F40" s="71" t="s">
        <v>63</v>
      </c>
      <c r="G40" s="70"/>
      <c r="H40" s="70"/>
      <c r="I40" s="71" t="s">
        <v>63</v>
      </c>
      <c r="J40" s="71" t="s">
        <v>63</v>
      </c>
      <c r="K40" s="71" t="s">
        <v>63</v>
      </c>
      <c r="L40" s="13"/>
    </row>
    <row r="41" spans="1:12" x14ac:dyDescent="0.4">
      <c r="A41" s="19" t="s">
        <v>73</v>
      </c>
      <c r="B41" s="58" t="s">
        <v>8</v>
      </c>
      <c r="C41" s="58" t="s">
        <v>17</v>
      </c>
      <c r="D41" s="22" t="s">
        <v>82</v>
      </c>
      <c r="E41" s="23"/>
      <c r="F41" s="71" t="s">
        <v>63</v>
      </c>
      <c r="G41" s="70"/>
      <c r="H41" s="70"/>
      <c r="I41" s="71" t="s">
        <v>63</v>
      </c>
      <c r="J41" s="71" t="s">
        <v>63</v>
      </c>
      <c r="K41" s="71" t="s">
        <v>63</v>
      </c>
      <c r="L41" s="13"/>
    </row>
    <row r="42" spans="1:12" s="24" customFormat="1" x14ac:dyDescent="0.4">
      <c r="A42" s="19" t="s">
        <v>73</v>
      </c>
      <c r="B42" s="58" t="s">
        <v>8</v>
      </c>
      <c r="C42" s="58" t="s">
        <v>18</v>
      </c>
      <c r="D42" s="22" t="s">
        <v>82</v>
      </c>
      <c r="E42" s="23"/>
      <c r="F42" s="71" t="s">
        <v>63</v>
      </c>
      <c r="G42" s="70"/>
      <c r="H42" s="70"/>
      <c r="I42" s="71" t="s">
        <v>63</v>
      </c>
      <c r="J42" s="71" t="s">
        <v>63</v>
      </c>
      <c r="K42" s="71" t="s">
        <v>63</v>
      </c>
      <c r="L42" s="13"/>
    </row>
    <row r="43" spans="1:12" x14ac:dyDescent="0.4">
      <c r="A43" s="19" t="s">
        <v>73</v>
      </c>
      <c r="B43" s="58" t="s">
        <v>8</v>
      </c>
      <c r="C43" s="58" t="s">
        <v>19</v>
      </c>
      <c r="D43" s="22" t="s">
        <v>82</v>
      </c>
      <c r="E43" s="23"/>
      <c r="F43" s="71" t="s">
        <v>63</v>
      </c>
      <c r="G43" s="70"/>
      <c r="H43" s="70"/>
      <c r="I43" s="71" t="s">
        <v>63</v>
      </c>
      <c r="J43" s="71" t="s">
        <v>63</v>
      </c>
      <c r="K43" s="71" t="s">
        <v>63</v>
      </c>
      <c r="L43" s="13"/>
    </row>
    <row r="44" spans="1:12" s="24" customFormat="1" x14ac:dyDescent="0.4">
      <c r="A44" s="19" t="s">
        <v>73</v>
      </c>
      <c r="B44" s="58" t="s">
        <v>8</v>
      </c>
      <c r="C44" s="58" t="s">
        <v>20</v>
      </c>
      <c r="D44" s="22" t="s">
        <v>82</v>
      </c>
      <c r="E44" s="23"/>
      <c r="F44" s="71" t="s">
        <v>63</v>
      </c>
      <c r="G44" s="70"/>
      <c r="H44" s="70"/>
      <c r="I44" s="71" t="s">
        <v>63</v>
      </c>
      <c r="J44" s="71" t="s">
        <v>63</v>
      </c>
      <c r="K44" s="71" t="s">
        <v>63</v>
      </c>
      <c r="L44" s="13"/>
    </row>
    <row r="45" spans="1:12" s="24" customFormat="1" x14ac:dyDescent="0.4">
      <c r="A45" s="19" t="s">
        <v>73</v>
      </c>
      <c r="B45" s="58" t="s">
        <v>8</v>
      </c>
      <c r="C45" s="58" t="s">
        <v>21</v>
      </c>
      <c r="D45" s="22" t="s">
        <v>82</v>
      </c>
      <c r="E45" s="23"/>
      <c r="F45" s="71" t="s">
        <v>63</v>
      </c>
      <c r="G45" s="70"/>
      <c r="H45" s="70"/>
      <c r="I45" s="71" t="s">
        <v>63</v>
      </c>
      <c r="J45" s="71" t="s">
        <v>63</v>
      </c>
      <c r="K45" s="71" t="s">
        <v>63</v>
      </c>
      <c r="L45" s="13"/>
    </row>
    <row r="46" spans="1:12" x14ac:dyDescent="0.4">
      <c r="A46" s="19" t="s">
        <v>73</v>
      </c>
      <c r="B46" s="58" t="s">
        <v>8</v>
      </c>
      <c r="C46" s="58" t="s">
        <v>22</v>
      </c>
      <c r="D46" s="22" t="s">
        <v>82</v>
      </c>
      <c r="E46" s="23"/>
      <c r="F46" s="71" t="s">
        <v>63</v>
      </c>
      <c r="G46" s="70"/>
      <c r="H46" s="70"/>
      <c r="I46" s="71" t="s">
        <v>63</v>
      </c>
      <c r="J46" s="71" t="s">
        <v>63</v>
      </c>
      <c r="K46" s="71" t="s">
        <v>63</v>
      </c>
      <c r="L46" s="13"/>
    </row>
    <row r="47" spans="1:12" s="24" customFormat="1" x14ac:dyDescent="0.4">
      <c r="A47" s="19" t="s">
        <v>73</v>
      </c>
      <c r="B47" s="58" t="s">
        <v>8</v>
      </c>
      <c r="C47" s="58" t="s">
        <v>23</v>
      </c>
      <c r="D47" s="22" t="s">
        <v>82</v>
      </c>
      <c r="E47" s="23"/>
      <c r="F47" s="71" t="s">
        <v>63</v>
      </c>
      <c r="G47" s="70"/>
      <c r="H47" s="70"/>
      <c r="I47" s="71" t="s">
        <v>63</v>
      </c>
      <c r="J47" s="71" t="s">
        <v>63</v>
      </c>
      <c r="K47" s="71" t="s">
        <v>63</v>
      </c>
      <c r="L47" s="13"/>
    </row>
    <row r="48" spans="1:12" x14ac:dyDescent="0.4">
      <c r="A48" s="19" t="s">
        <v>73</v>
      </c>
      <c r="B48" s="58" t="s">
        <v>8</v>
      </c>
      <c r="C48" s="58" t="s">
        <v>24</v>
      </c>
      <c r="D48" s="22" t="s">
        <v>82</v>
      </c>
      <c r="E48" s="23"/>
      <c r="F48" s="71" t="s">
        <v>63</v>
      </c>
      <c r="G48" s="70"/>
      <c r="H48" s="70"/>
      <c r="I48" s="71" t="s">
        <v>63</v>
      </c>
      <c r="J48" s="71" t="s">
        <v>63</v>
      </c>
      <c r="K48" s="71" t="s">
        <v>63</v>
      </c>
      <c r="L48" s="13"/>
    </row>
    <row r="49" spans="1:14" s="24" customFormat="1" x14ac:dyDescent="0.4">
      <c r="A49" s="19" t="s">
        <v>73</v>
      </c>
      <c r="B49" s="58" t="s">
        <v>8</v>
      </c>
      <c r="C49" s="58" t="s">
        <v>25</v>
      </c>
      <c r="D49" s="22" t="s">
        <v>82</v>
      </c>
      <c r="E49" s="23"/>
      <c r="F49" s="71" t="s">
        <v>63</v>
      </c>
      <c r="G49" s="70"/>
      <c r="H49" s="70"/>
      <c r="I49" s="71" t="s">
        <v>63</v>
      </c>
      <c r="J49" s="71" t="s">
        <v>63</v>
      </c>
      <c r="K49" s="71" t="s">
        <v>63</v>
      </c>
      <c r="L49" s="13"/>
    </row>
    <row r="50" spans="1:14" s="5" customFormat="1" ht="12.75" customHeight="1" x14ac:dyDescent="0.35">
      <c r="A50" s="6" t="s">
        <v>26</v>
      </c>
      <c r="B50" s="7"/>
      <c r="C50" s="8"/>
      <c r="D50" s="7"/>
      <c r="E50" s="7"/>
      <c r="F50" s="7"/>
      <c r="G50" s="7"/>
      <c r="H50" s="7"/>
      <c r="I50" s="7"/>
      <c r="J50" s="7"/>
      <c r="K50" s="7"/>
      <c r="L50" s="1"/>
      <c r="M50" s="1"/>
      <c r="N50" s="1"/>
    </row>
    <row r="51" spans="1:14" s="5" customFormat="1" ht="12.75" customHeight="1" x14ac:dyDescent="0.35">
      <c r="A51" s="6" t="s">
        <v>27</v>
      </c>
      <c r="B51" s="7"/>
      <c r="C51" s="8"/>
      <c r="D51" s="7"/>
      <c r="E51" s="7"/>
      <c r="F51" s="7"/>
      <c r="G51" s="7"/>
      <c r="H51" s="7"/>
      <c r="I51" s="7"/>
      <c r="J51" s="7"/>
      <c r="K51" s="7"/>
      <c r="L51" s="1"/>
      <c r="M51" s="1"/>
      <c r="N51" s="1"/>
    </row>
    <row r="52" spans="1:14" s="5" customFormat="1" ht="12.75" customHeight="1" x14ac:dyDescent="0.35">
      <c r="A52" s="6" t="s">
        <v>28</v>
      </c>
      <c r="B52" s="7"/>
      <c r="C52" s="8"/>
      <c r="D52" s="7"/>
      <c r="E52" s="7"/>
      <c r="F52" s="7"/>
      <c r="G52" s="7"/>
      <c r="H52" s="7"/>
      <c r="I52" s="7"/>
      <c r="J52" s="7"/>
      <c r="K52" s="7"/>
      <c r="L52" s="1"/>
      <c r="M52" s="1"/>
      <c r="N52" s="1"/>
    </row>
    <row r="53" spans="1:14" s="5" customFormat="1" ht="12.75" customHeight="1" x14ac:dyDescent="0.35">
      <c r="A53" s="6" t="s">
        <v>29</v>
      </c>
      <c r="B53" s="7"/>
      <c r="C53" s="8"/>
      <c r="D53" s="7"/>
      <c r="E53" s="7"/>
      <c r="F53" s="7"/>
      <c r="G53" s="7"/>
      <c r="H53" s="7"/>
      <c r="I53" s="7"/>
      <c r="J53" s="7"/>
      <c r="K53" s="7"/>
      <c r="L53" s="1"/>
      <c r="M53" s="1"/>
      <c r="N53" s="1"/>
    </row>
    <row r="54" spans="1:14" x14ac:dyDescent="0.4">
      <c r="J54" s="7"/>
      <c r="K54" s="7"/>
    </row>
    <row r="55" spans="1:14" x14ac:dyDescent="0.4">
      <c r="E55" s="25"/>
      <c r="G55" s="27" t="s">
        <v>30</v>
      </c>
      <c r="H55" s="28"/>
      <c r="I55" s="28"/>
      <c r="J55" s="28"/>
      <c r="K55" s="28"/>
    </row>
    <row r="56" spans="1:14" x14ac:dyDescent="0.4">
      <c r="G56" s="1"/>
      <c r="K56" s="7"/>
    </row>
    <row r="57" spans="1:14" x14ac:dyDescent="0.4">
      <c r="E57" s="29"/>
      <c r="G57" s="27" t="s">
        <v>31</v>
      </c>
      <c r="H57" s="28"/>
      <c r="I57" s="28"/>
      <c r="J57" s="28"/>
      <c r="K57" s="28"/>
    </row>
  </sheetData>
  <protectedRanges>
    <protectedRange algorithmName="SHA-512" hashValue="+0Fsg/kZ5b4GgznNv0rsVNpwskpmX7+e6XiscZaHDWBkbRMwmhEDZx7mpqy3bjR/rM8wPq2+cTEjqoScToX+mg==" saltValue="Nph7TJ+wl+DgHyg0yWo9vQ==" spinCount="100000" sqref="G50:G53 J50:J54" name="区域1_2"/>
    <protectedRange algorithmName="SHA-512" hashValue="+0Fsg/kZ5b4GgznNv0rsVNpwskpmX7+e6XiscZaHDWBkbRMwmhEDZx7mpqy3bjR/rM8wPq2+cTEjqoScToX+mg==" saltValue="Nph7TJ+wl+DgHyg0yWo9vQ==" spinCount="100000" sqref="E50:F53 H50:I53 K50:K54 K56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xWindow="1344" yWindow="859" count="7">
    <dataValidation type="list" allowBlank="1" showInputMessage="1" showErrorMessage="1" sqref="E18:E49" xr:uid="{C067F537-F729-4259-9C5A-CA6121BC08BD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49" xr:uid="{52178A55-88BC-476E-AD22-341C26D3DEF5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49" xr:uid="{0A6EEE5D-8948-49AC-9D77-9BD29F2524ED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49" xr:uid="{80E6A559-D0B2-476E-88FF-5DE00ECCE035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49" xr:uid="{5AA127E2-FAD6-4BD7-A73E-84809CB5FF6F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49" xr:uid="{745580B3-9DC4-4CD9-A3FD-E6F7FC5D4E4D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49" xr:uid="{A21010A2-FAA8-42EC-8B35-278FFB1AD2EF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FB8C-0043-4B8F-929A-40396E9ABE64}">
  <sheetPr>
    <tabColor rgb="FF7030A0"/>
    <pageSetUpPr fitToPage="1"/>
  </sheetPr>
  <dimension ref="A1:P45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220</v>
      </c>
      <c r="B18" s="20" t="s">
        <v>207</v>
      </c>
      <c r="C18" s="20" t="s">
        <v>208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220</v>
      </c>
      <c r="B19" s="20" t="s">
        <v>207</v>
      </c>
      <c r="C19" s="20" t="s">
        <v>210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220</v>
      </c>
      <c r="B20" s="20" t="s">
        <v>207</v>
      </c>
      <c r="C20" s="20" t="s">
        <v>211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220</v>
      </c>
      <c r="B21" s="20" t="s">
        <v>207</v>
      </c>
      <c r="C21" s="20" t="s">
        <v>212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220</v>
      </c>
      <c r="B22" s="20" t="s">
        <v>207</v>
      </c>
      <c r="C22" s="20" t="s">
        <v>213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220</v>
      </c>
      <c r="B23" s="20" t="s">
        <v>207</v>
      </c>
      <c r="C23" s="20" t="s">
        <v>214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220</v>
      </c>
      <c r="B24" s="20" t="s">
        <v>207</v>
      </c>
      <c r="C24" s="20" t="s">
        <v>215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220</v>
      </c>
      <c r="B25" s="20" t="s">
        <v>207</v>
      </c>
      <c r="C25" s="20" t="s">
        <v>216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220</v>
      </c>
      <c r="B26" s="20" t="s">
        <v>207</v>
      </c>
      <c r="C26" s="20" t="s">
        <v>217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220</v>
      </c>
      <c r="B27" s="20" t="s">
        <v>207</v>
      </c>
      <c r="C27" s="20" t="s">
        <v>218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221</v>
      </c>
      <c r="B28" s="20" t="s">
        <v>207</v>
      </c>
      <c r="C28" s="20" t="s">
        <v>208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221</v>
      </c>
      <c r="B29" s="20" t="s">
        <v>207</v>
      </c>
      <c r="C29" s="20" t="s">
        <v>210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221</v>
      </c>
      <c r="B30" s="20" t="s">
        <v>207</v>
      </c>
      <c r="C30" s="20" t="s">
        <v>211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221</v>
      </c>
      <c r="B31" s="20" t="s">
        <v>207</v>
      </c>
      <c r="C31" s="20" t="s">
        <v>212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221</v>
      </c>
      <c r="B32" s="20" t="s">
        <v>207</v>
      </c>
      <c r="C32" s="20" t="s">
        <v>213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221</v>
      </c>
      <c r="B33" s="20" t="s">
        <v>207</v>
      </c>
      <c r="C33" s="20" t="s">
        <v>214</v>
      </c>
      <c r="D33" s="22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221</v>
      </c>
      <c r="B34" s="20" t="s">
        <v>207</v>
      </c>
      <c r="C34" s="20" t="s">
        <v>215</v>
      </c>
      <c r="D34" s="22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24" customFormat="1" x14ac:dyDescent="0.4">
      <c r="A35" s="19" t="s">
        <v>221</v>
      </c>
      <c r="B35" s="20" t="s">
        <v>207</v>
      </c>
      <c r="C35" s="20" t="s">
        <v>216</v>
      </c>
      <c r="D35" s="22" t="s">
        <v>10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4" x14ac:dyDescent="0.4">
      <c r="A36" s="19" t="s">
        <v>221</v>
      </c>
      <c r="B36" s="20" t="s">
        <v>207</v>
      </c>
      <c r="C36" s="20" t="s">
        <v>217</v>
      </c>
      <c r="D36" s="22" t="s">
        <v>10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4" s="24" customFormat="1" x14ac:dyDescent="0.4">
      <c r="A37" s="19" t="s">
        <v>221</v>
      </c>
      <c r="B37" s="20" t="s">
        <v>207</v>
      </c>
      <c r="C37" s="20" t="s">
        <v>218</v>
      </c>
      <c r="D37" s="22" t="s">
        <v>10</v>
      </c>
      <c r="E37" s="23"/>
      <c r="F37" s="71" t="s">
        <v>63</v>
      </c>
      <c r="G37" s="70"/>
      <c r="H37" s="70"/>
      <c r="I37" s="71" t="s">
        <v>63</v>
      </c>
      <c r="J37" s="71" t="s">
        <v>63</v>
      </c>
      <c r="K37" s="71" t="s">
        <v>63</v>
      </c>
      <c r="L37" s="13"/>
    </row>
    <row r="38" spans="1:14" s="5" customFormat="1" ht="12.75" customHeight="1" x14ac:dyDescent="0.35">
      <c r="A38" s="6" t="s">
        <v>26</v>
      </c>
      <c r="B38" s="7"/>
      <c r="C38" s="8"/>
      <c r="D38" s="7"/>
      <c r="E38" s="7"/>
      <c r="F38" s="7"/>
      <c r="G38" s="7"/>
      <c r="H38" s="7"/>
      <c r="I38" s="7"/>
      <c r="J38" s="7"/>
      <c r="K38" s="7"/>
      <c r="L38" s="1"/>
      <c r="M38" s="1"/>
      <c r="N38" s="1"/>
    </row>
    <row r="39" spans="1:14" s="5" customFormat="1" ht="12.75" customHeight="1" x14ac:dyDescent="0.35">
      <c r="A39" s="6" t="s">
        <v>27</v>
      </c>
      <c r="B39" s="7"/>
      <c r="C39" s="8"/>
      <c r="D39" s="7"/>
      <c r="E39" s="7"/>
      <c r="F39" s="7"/>
      <c r="G39" s="7"/>
      <c r="H39" s="7"/>
      <c r="I39" s="7"/>
      <c r="J39" s="7"/>
      <c r="K39" s="7"/>
      <c r="L39" s="1"/>
      <c r="M39" s="1"/>
      <c r="N39" s="1"/>
    </row>
    <row r="40" spans="1:14" s="5" customFormat="1" ht="12.75" customHeight="1" x14ac:dyDescent="0.35">
      <c r="A40" s="6" t="s">
        <v>28</v>
      </c>
      <c r="B40" s="7"/>
      <c r="C40" s="8"/>
      <c r="D40" s="7"/>
      <c r="E40" s="7"/>
      <c r="F40" s="7"/>
      <c r="G40" s="7"/>
      <c r="H40" s="7"/>
      <c r="I40" s="7"/>
      <c r="J40" s="7"/>
      <c r="K40" s="7"/>
      <c r="L40" s="1"/>
      <c r="M40" s="1"/>
      <c r="N40" s="1"/>
    </row>
    <row r="41" spans="1:14" s="5" customFormat="1" ht="12.75" customHeight="1" x14ac:dyDescent="0.35">
      <c r="A41" s="6" t="s">
        <v>29</v>
      </c>
      <c r="B41" s="7"/>
      <c r="C41" s="8"/>
      <c r="D41" s="7"/>
      <c r="E41" s="7"/>
      <c r="F41" s="7"/>
      <c r="G41" s="7"/>
      <c r="H41" s="7"/>
      <c r="I41" s="7"/>
      <c r="J41" s="7"/>
      <c r="K41" s="7"/>
      <c r="L41" s="1"/>
      <c r="M41" s="1"/>
      <c r="N41" s="1"/>
    </row>
    <row r="42" spans="1:14" x14ac:dyDescent="0.4">
      <c r="J42" s="7"/>
      <c r="K42" s="7"/>
    </row>
    <row r="43" spans="1:14" x14ac:dyDescent="0.4">
      <c r="E43" s="25"/>
      <c r="G43" s="27" t="s">
        <v>30</v>
      </c>
      <c r="H43" s="28"/>
      <c r="I43" s="28"/>
      <c r="J43" s="28"/>
      <c r="K43" s="28"/>
    </row>
    <row r="44" spans="1:14" x14ac:dyDescent="0.4">
      <c r="G44" s="1"/>
      <c r="K44" s="7"/>
    </row>
    <row r="45" spans="1:14" x14ac:dyDescent="0.4">
      <c r="E45" s="29"/>
      <c r="G45" s="27" t="s">
        <v>31</v>
      </c>
      <c r="H45" s="28"/>
      <c r="I45" s="28"/>
      <c r="J45" s="28"/>
      <c r="K45" s="28"/>
    </row>
  </sheetData>
  <protectedRanges>
    <protectedRange algorithmName="SHA-512" hashValue="+0Fsg/kZ5b4GgznNv0rsVNpwskpmX7+e6XiscZaHDWBkbRMwmhEDZx7mpqy3bjR/rM8wPq2+cTEjqoScToX+mg==" saltValue="Nph7TJ+wl+DgHyg0yWo9vQ==" spinCount="100000" sqref="G38:G41 J38:J42" name="区域1_2"/>
    <protectedRange algorithmName="SHA-512" hashValue="+0Fsg/kZ5b4GgznNv0rsVNpwskpmX7+e6XiscZaHDWBkbRMwmhEDZx7mpqy3bjR/rM8wPq2+cTEjqoScToX+mg==" saltValue="Nph7TJ+wl+DgHyg0yWo9vQ==" spinCount="100000" sqref="E38:F41 H38:I41 K38:K42 K44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7" xr:uid="{6A166DE8-4D4D-413B-9BA3-1D21AEEBEE3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7" xr:uid="{8F01ED83-D2B6-4BCA-8D55-A2C450B5574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7" xr:uid="{3C6E674F-A3BF-4B94-9F51-F603DB0B51CC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7" xr:uid="{A3557BEF-98E5-4EA3-9B12-B449466D41CE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7" xr:uid="{153055BD-482F-4167-96DB-1D4B5745B215}">
      <formula1>0.1</formula1>
      <formula2>10</formula2>
    </dataValidation>
    <dataValidation type="list" allowBlank="1" showInputMessage="1" showErrorMessage="1" sqref="E18:E37" xr:uid="{314D889B-FEB8-4FB2-BB71-E0DC152C73C5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7" xr:uid="{C00E48F0-F820-4191-9D81-D477EDB41A57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104A-E093-43DE-8605-385B12E45C91}">
  <sheetPr>
    <pageSetUpPr fitToPage="1"/>
  </sheetPr>
  <dimension ref="A1:N39"/>
  <sheetViews>
    <sheetView showGridLines="0" tabSelected="1" topLeftCell="A11" zoomScale="85" zoomScaleNormal="85" workbookViewId="0">
      <selection activeCell="A23" sqref="A23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1" style="26" customWidth="1"/>
    <col min="4" max="4" width="9.464843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95</v>
      </c>
      <c r="B18" s="72" t="s">
        <v>222</v>
      </c>
      <c r="C18" s="72" t="s">
        <v>223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9"/>
    </row>
    <row r="19" spans="1:11" ht="12.4" customHeight="1" x14ac:dyDescent="0.4">
      <c r="A19" s="76" t="s">
        <v>147</v>
      </c>
      <c r="B19" s="72" t="s">
        <v>222</v>
      </c>
      <c r="C19" s="72" t="s">
        <v>223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206</v>
      </c>
      <c r="B20" s="72" t="s">
        <v>222</v>
      </c>
      <c r="C20" s="72" t="s">
        <v>223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96</v>
      </c>
      <c r="B21" s="72" t="s">
        <v>222</v>
      </c>
      <c r="C21" s="72" t="s">
        <v>223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123</v>
      </c>
      <c r="B22" s="72" t="s">
        <v>222</v>
      </c>
      <c r="C22" s="72" t="s">
        <v>223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72</v>
      </c>
      <c r="B23" s="72" t="s">
        <v>222</v>
      </c>
      <c r="C23" s="72" t="s">
        <v>223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274</v>
      </c>
      <c r="B24" s="72" t="s">
        <v>222</v>
      </c>
      <c r="C24" s="72" t="s">
        <v>223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9"/>
    </row>
    <row r="25" spans="1:11" s="24" customFormat="1" ht="12.4" customHeight="1" x14ac:dyDescent="0.4">
      <c r="A25" s="76" t="s">
        <v>98</v>
      </c>
      <c r="B25" s="72" t="s">
        <v>222</v>
      </c>
      <c r="C25" s="72" t="s">
        <v>223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70</v>
      </c>
      <c r="B26" s="72" t="s">
        <v>222</v>
      </c>
      <c r="C26" s="72" t="s">
        <v>223</v>
      </c>
      <c r="D26" s="75" t="s">
        <v>156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.4" customHeight="1" x14ac:dyDescent="0.4">
      <c r="A27" s="76" t="s">
        <v>150</v>
      </c>
      <c r="B27" s="72" t="s">
        <v>222</v>
      </c>
      <c r="C27" s="72" t="s">
        <v>223</v>
      </c>
      <c r="D27" s="75" t="s">
        <v>156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s="24" customFormat="1" ht="12.4" customHeight="1" x14ac:dyDescent="0.4">
      <c r="A28" s="76" t="s">
        <v>122</v>
      </c>
      <c r="B28" s="72" t="s">
        <v>222</v>
      </c>
      <c r="C28" s="72" t="s">
        <v>223</v>
      </c>
      <c r="D28" s="75" t="s">
        <v>156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70</v>
      </c>
      <c r="B29" s="72" t="s">
        <v>222</v>
      </c>
      <c r="C29" s="72" t="s">
        <v>223</v>
      </c>
      <c r="D29" s="77" t="s">
        <v>157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ht="12" customHeight="1" x14ac:dyDescent="0.4">
      <c r="A30" s="76" t="s">
        <v>150</v>
      </c>
      <c r="B30" s="72" t="s">
        <v>222</v>
      </c>
      <c r="C30" s="72" t="s">
        <v>223</v>
      </c>
      <c r="D30" s="77" t="s">
        <v>157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.4" customHeight="1" x14ac:dyDescent="0.4">
      <c r="A31" s="76" t="s">
        <v>122</v>
      </c>
      <c r="B31" s="72" t="s">
        <v>222</v>
      </c>
      <c r="C31" s="72" t="s">
        <v>223</v>
      </c>
      <c r="D31" s="77" t="s">
        <v>157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s="5" customFormat="1" ht="12.75" customHeight="1" x14ac:dyDescent="0.35">
      <c r="A32" s="6" t="s">
        <v>26</v>
      </c>
      <c r="B32" s="62"/>
      <c r="C32" s="7"/>
      <c r="D32" s="7"/>
      <c r="E32" s="7"/>
      <c r="F32" s="63"/>
      <c r="G32" s="64"/>
      <c r="H32" s="63"/>
      <c r="I32" s="63"/>
      <c r="J32" s="7"/>
    </row>
    <row r="33" spans="1:11" s="5" customFormat="1" ht="12.75" customHeight="1" x14ac:dyDescent="0.35">
      <c r="A33" s="6" t="s">
        <v>65</v>
      </c>
      <c r="B33" s="62"/>
      <c r="C33" s="7"/>
      <c r="D33" s="7"/>
      <c r="E33" s="7"/>
      <c r="F33" s="63"/>
      <c r="G33" s="64"/>
      <c r="H33" s="63"/>
      <c r="I33" s="63"/>
    </row>
    <row r="34" spans="1:11" s="5" customFormat="1" ht="12.75" customHeight="1" x14ac:dyDescent="0.35">
      <c r="A34" s="6" t="s">
        <v>28</v>
      </c>
      <c r="B34" s="62"/>
      <c r="C34" s="7"/>
      <c r="D34" s="7"/>
      <c r="E34" s="7"/>
      <c r="F34" s="63"/>
      <c r="G34" s="64"/>
      <c r="H34" s="63"/>
      <c r="I34" s="63"/>
    </row>
    <row r="35" spans="1:11" s="5" customFormat="1" ht="12.75" customHeight="1" x14ac:dyDescent="0.35">
      <c r="A35" s="6" t="s">
        <v>29</v>
      </c>
      <c r="B35" s="62"/>
      <c r="C35" s="7"/>
      <c r="D35" s="7"/>
      <c r="E35" s="7"/>
      <c r="F35" s="63"/>
      <c r="G35" s="64"/>
      <c r="H35" s="63"/>
      <c r="I35" s="63"/>
    </row>
    <row r="37" spans="1:11" x14ac:dyDescent="0.4">
      <c r="D37" s="1"/>
      <c r="E37" s="1"/>
      <c r="F37" s="1"/>
      <c r="G37" s="27" t="s">
        <v>30</v>
      </c>
      <c r="H37" s="65"/>
      <c r="I37" s="66"/>
      <c r="J37" s="65"/>
      <c r="K37" s="65"/>
    </row>
    <row r="38" spans="1:11" x14ac:dyDescent="0.4">
      <c r="D38" s="1"/>
      <c r="E38" s="1"/>
      <c r="F38" s="1"/>
      <c r="G38" s="26"/>
      <c r="I38" s="68"/>
      <c r="J38" s="67"/>
      <c r="K38" s="67"/>
    </row>
    <row r="39" spans="1:11" x14ac:dyDescent="0.4">
      <c r="D39" s="1"/>
      <c r="E39" s="1"/>
      <c r="F39" s="1"/>
      <c r="G39" s="27" t="s">
        <v>31</v>
      </c>
      <c r="H39" s="86"/>
      <c r="I39" s="86"/>
      <c r="J39" s="86"/>
      <c r="K39" s="86"/>
    </row>
  </sheetData>
  <protectedRanges>
    <protectedRange algorithmName="SHA-512" hashValue="+0Fsg/kZ5b4GgznNv0rsVNpwskpmX7+e6XiscZaHDWBkbRMwmhEDZx7mpqy3bjR/rM8wPq2+cTEjqoScToX+mg==" saltValue="Nph7TJ+wl+DgHyg0yWo9vQ==" spinCount="100000" sqref="F33:G35 F32:J32" name="区域1_2"/>
    <protectedRange algorithmName="SHA-512" hashValue="+0Fsg/kZ5b4GgznNv0rsVNpwskpmX7+e6XiscZaHDWBkbRMwmhEDZx7mpqy3bjR/rM8wPq2+cTEjqoScToX+mg==" saltValue="Nph7TJ+wl+DgHyg0yWo9vQ==" spinCount="100000" sqref="E32:E35" name="区域1_1_1"/>
  </protectedRanges>
  <mergeCells count="8">
    <mergeCell ref="H39:K39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31" xr:uid="{6B793FD0-1B22-41B9-BBE3-4BB191B9BE17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1" xr:uid="{855E56DF-08E7-4A05-B086-E30B7C4F087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31" xr:uid="{E0520764-3EB3-420B-A3F7-37C2B85E37E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31" xr:uid="{60E5C762-025C-4C26-94FA-EBBB5FE0546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31" xr:uid="{F4CF874D-0FA3-4944-8BDE-473EA3C0041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1" xr:uid="{6C2FFE44-626E-4892-A0D9-362354B0CD5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1" xr:uid="{A293FB74-6C32-48B1-940F-82E61D759893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5" fitToHeight="0" orientation="portrait" r:id="rId1"/>
  <headerFooter>
    <oddFooter>&amp;C第&amp;P页，共&amp;N页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C4F8-F45F-446B-ACBF-FC7E39F71280}">
  <sheetPr>
    <tabColor rgb="FF7030A0"/>
    <pageSetUpPr fitToPage="1"/>
  </sheetPr>
  <dimension ref="A1:P2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s="24" customFormat="1" x14ac:dyDescent="0.4">
      <c r="A18" s="19" t="s">
        <v>73</v>
      </c>
      <c r="B18" s="72" t="s">
        <v>222</v>
      </c>
      <c r="C18" s="72" t="s">
        <v>223</v>
      </c>
      <c r="D18" s="76" t="s">
        <v>10</v>
      </c>
      <c r="E18" s="23"/>
      <c r="F18" s="71" t="s">
        <v>63</v>
      </c>
      <c r="G18" s="70"/>
      <c r="H18" s="70"/>
      <c r="I18" s="71" t="s">
        <v>63</v>
      </c>
      <c r="J18" s="70"/>
      <c r="K18" s="70"/>
      <c r="L18" s="13"/>
    </row>
    <row r="19" spans="1:16" s="5" customFormat="1" ht="12.75" customHeight="1" x14ac:dyDescent="0.35">
      <c r="A19" s="6" t="s">
        <v>26</v>
      </c>
      <c r="B19" s="7"/>
      <c r="C19" s="8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</row>
    <row r="20" spans="1:16" s="5" customFormat="1" ht="12.75" customHeight="1" x14ac:dyDescent="0.35">
      <c r="A20" s="6" t="s">
        <v>27</v>
      </c>
      <c r="B20" s="7"/>
      <c r="C20" s="8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</row>
    <row r="21" spans="1:16" s="5" customFormat="1" ht="12.75" customHeight="1" x14ac:dyDescent="0.35">
      <c r="A21" s="6" t="s">
        <v>28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</row>
    <row r="22" spans="1:16" s="5" customFormat="1" ht="12.75" customHeight="1" x14ac:dyDescent="0.35">
      <c r="A22" s="6" t="s">
        <v>29</v>
      </c>
      <c r="B22" s="7"/>
      <c r="C22" s="8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</row>
    <row r="23" spans="1:16" x14ac:dyDescent="0.4">
      <c r="J23" s="7"/>
      <c r="K23" s="7"/>
    </row>
    <row r="24" spans="1:16" x14ac:dyDescent="0.4">
      <c r="E24" s="25"/>
      <c r="G24" s="27" t="s">
        <v>30</v>
      </c>
      <c r="H24" s="28"/>
      <c r="I24" s="28"/>
      <c r="J24" s="28"/>
      <c r="K24" s="28"/>
    </row>
    <row r="25" spans="1:16" x14ac:dyDescent="0.4">
      <c r="G25" s="1"/>
      <c r="K25" s="7"/>
    </row>
    <row r="26" spans="1:16" x14ac:dyDescent="0.4">
      <c r="E26" s="29"/>
      <c r="G26" s="27" t="s">
        <v>31</v>
      </c>
      <c r="H26" s="28"/>
      <c r="I26" s="28"/>
      <c r="J26" s="28"/>
      <c r="K26" s="28"/>
    </row>
  </sheetData>
  <protectedRanges>
    <protectedRange algorithmName="SHA-512" hashValue="+0Fsg/kZ5b4GgznNv0rsVNpwskpmX7+e6XiscZaHDWBkbRMwmhEDZx7mpqy3bjR/rM8wPq2+cTEjqoScToX+mg==" saltValue="Nph7TJ+wl+DgHyg0yWo9vQ==" spinCount="100000" sqref="G19:G22 J19:J23" name="区域1_2"/>
    <protectedRange algorithmName="SHA-512" hashValue="+0Fsg/kZ5b4GgznNv0rsVNpwskpmX7+e6XiscZaHDWBkbRMwmhEDZx7mpqy3bjR/rM8wPq2+cTEjqoScToX+mg==" saltValue="Nph7TJ+wl+DgHyg0yWo9vQ==" spinCount="100000" sqref="E19:F22 H19:I22 K19:K23 K2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" xr:uid="{5092C13B-B8F1-451D-B148-7C54D24AFDA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" xr:uid="{6EB6CC99-4C77-45D6-940C-A96F650EA22C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" xr:uid="{6E94AF52-E02E-41E5-B88B-3D02F2E6E1A2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" xr:uid="{A6E8132A-5658-41DF-AD0C-1CE137CEED06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" xr:uid="{AB78D605-2B94-44C1-8FBA-9CA90FC2A102}">
      <formula1>0.1</formula1>
      <formula2>10</formula2>
    </dataValidation>
    <dataValidation type="list" allowBlank="1" showInputMessage="1" showErrorMessage="1" sqref="E18" xr:uid="{DA6754EB-478E-4341-81D2-EFE336340C6D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" xr:uid="{FE684998-D988-457F-9337-20D34EFBA565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91FF-ED60-44EB-88A5-3158ED9B8E81}">
  <sheetPr>
    <pageSetUpPr fitToPage="1"/>
  </sheetPr>
  <dimension ref="A1:N154"/>
  <sheetViews>
    <sheetView showGridLines="0" zoomScale="85" zoomScaleNormal="85" workbookViewId="0">
      <selection activeCell="B16" sqref="B16:C16"/>
    </sheetView>
  </sheetViews>
  <sheetFormatPr defaultColWidth="9" defaultRowHeight="13.9" x14ac:dyDescent="0.4"/>
  <cols>
    <col min="1" max="1" width="18.59765625" style="1" customWidth="1"/>
    <col min="2" max="2" width="9.73046875" style="85" customWidth="1"/>
    <col min="3" max="3" width="17.73046875" style="26" customWidth="1"/>
    <col min="4" max="4" width="9.664062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83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43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43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43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43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43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43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43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43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43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43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43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80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271</v>
      </c>
      <c r="B18" s="72" t="s">
        <v>224</v>
      </c>
      <c r="C18" s="79" t="s">
        <v>225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271</v>
      </c>
      <c r="B19" s="72" t="s">
        <v>224</v>
      </c>
      <c r="C19" s="79" t="s">
        <v>226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9"/>
    </row>
    <row r="20" spans="1:11" s="24" customFormat="1" ht="12.4" customHeight="1" x14ac:dyDescent="0.4">
      <c r="A20" s="76" t="s">
        <v>271</v>
      </c>
      <c r="B20" s="72" t="s">
        <v>224</v>
      </c>
      <c r="C20" s="79" t="s">
        <v>227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9"/>
    </row>
    <row r="21" spans="1:11" ht="12" customHeight="1" x14ac:dyDescent="0.4">
      <c r="A21" s="76" t="s">
        <v>271</v>
      </c>
      <c r="B21" s="72" t="s">
        <v>224</v>
      </c>
      <c r="C21" s="79" t="s">
        <v>228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9"/>
    </row>
    <row r="22" spans="1:11" ht="12" customHeight="1" x14ac:dyDescent="0.4">
      <c r="A22" s="76" t="s">
        <v>271</v>
      </c>
      <c r="B22" s="72" t="s">
        <v>224</v>
      </c>
      <c r="C22" s="79" t="s">
        <v>229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9"/>
    </row>
    <row r="23" spans="1:11" ht="12.4" customHeight="1" x14ac:dyDescent="0.4">
      <c r="A23" s="76" t="s">
        <v>271</v>
      </c>
      <c r="B23" s="72" t="s">
        <v>224</v>
      </c>
      <c r="C23" s="79" t="s">
        <v>230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271</v>
      </c>
      <c r="B24" s="72" t="s">
        <v>224</v>
      </c>
      <c r="C24" s="79" t="s">
        <v>231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9"/>
    </row>
    <row r="25" spans="1:11" s="24" customFormat="1" ht="12.4" customHeight="1" x14ac:dyDescent="0.4">
      <c r="A25" s="76" t="s">
        <v>271</v>
      </c>
      <c r="B25" s="72" t="s">
        <v>224</v>
      </c>
      <c r="C25" s="79" t="s">
        <v>232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9"/>
    </row>
    <row r="26" spans="1:11" ht="12" customHeight="1" x14ac:dyDescent="0.4">
      <c r="A26" s="76" t="s">
        <v>271</v>
      </c>
      <c r="B26" s="72" t="s">
        <v>224</v>
      </c>
      <c r="C26" s="79" t="s">
        <v>233</v>
      </c>
      <c r="D26" s="76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9"/>
    </row>
    <row r="27" spans="1:11" ht="12" customHeight="1" x14ac:dyDescent="0.4">
      <c r="A27" s="76" t="s">
        <v>271</v>
      </c>
      <c r="B27" s="72" t="s">
        <v>224</v>
      </c>
      <c r="C27" s="79" t="s">
        <v>234</v>
      </c>
      <c r="D27" s="76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271</v>
      </c>
      <c r="B28" s="72" t="s">
        <v>224</v>
      </c>
      <c r="C28" s="79" t="s">
        <v>235</v>
      </c>
      <c r="D28" s="76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9"/>
    </row>
    <row r="29" spans="1:11" s="24" customFormat="1" ht="12.4" customHeight="1" x14ac:dyDescent="0.4">
      <c r="A29" s="76" t="s">
        <v>271</v>
      </c>
      <c r="B29" s="72" t="s">
        <v>224</v>
      </c>
      <c r="C29" s="79" t="s">
        <v>236</v>
      </c>
      <c r="D29" s="76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9"/>
    </row>
    <row r="30" spans="1:11" s="24" customFormat="1" ht="12.4" customHeight="1" x14ac:dyDescent="0.4">
      <c r="A30" s="76" t="s">
        <v>271</v>
      </c>
      <c r="B30" s="72" t="s">
        <v>224</v>
      </c>
      <c r="C30" s="79" t="s">
        <v>237</v>
      </c>
      <c r="D30" s="76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9"/>
    </row>
    <row r="31" spans="1:11" ht="12" customHeight="1" x14ac:dyDescent="0.4">
      <c r="A31" s="76" t="s">
        <v>271</v>
      </c>
      <c r="B31" s="72" t="s">
        <v>224</v>
      </c>
      <c r="C31" s="79" t="s">
        <v>238</v>
      </c>
      <c r="D31" s="76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9"/>
    </row>
    <row r="32" spans="1:11" ht="12" customHeight="1" x14ac:dyDescent="0.4">
      <c r="A32" s="76" t="s">
        <v>271</v>
      </c>
      <c r="B32" s="72" t="s">
        <v>224</v>
      </c>
      <c r="C32" s="79" t="s">
        <v>239</v>
      </c>
      <c r="D32" s="76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9"/>
    </row>
    <row r="33" spans="1:11" ht="12.4" customHeight="1" x14ac:dyDescent="0.4">
      <c r="A33" s="76" t="s">
        <v>271</v>
      </c>
      <c r="B33" s="72" t="s">
        <v>224</v>
      </c>
      <c r="C33" s="79" t="s">
        <v>240</v>
      </c>
      <c r="D33" s="76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271</v>
      </c>
      <c r="B34" s="72" t="s">
        <v>224</v>
      </c>
      <c r="C34" s="79" t="s">
        <v>241</v>
      </c>
      <c r="D34" s="76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9"/>
    </row>
    <row r="35" spans="1:11" s="24" customFormat="1" ht="12.4" customHeight="1" x14ac:dyDescent="0.4">
      <c r="A35" s="76" t="s">
        <v>271</v>
      </c>
      <c r="B35" s="72" t="s">
        <v>224</v>
      </c>
      <c r="C35" s="79" t="s">
        <v>242</v>
      </c>
      <c r="D35" s="76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9"/>
    </row>
    <row r="36" spans="1:11" ht="12" customHeight="1" x14ac:dyDescent="0.4">
      <c r="A36" s="76" t="s">
        <v>271</v>
      </c>
      <c r="B36" s="72" t="s">
        <v>224</v>
      </c>
      <c r="C36" s="79" t="s">
        <v>243</v>
      </c>
      <c r="D36" s="76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9"/>
    </row>
    <row r="37" spans="1:11" ht="12" customHeight="1" x14ac:dyDescent="0.4">
      <c r="A37" s="76" t="s">
        <v>271</v>
      </c>
      <c r="B37" s="72" t="s">
        <v>224</v>
      </c>
      <c r="C37" s="79" t="s">
        <v>244</v>
      </c>
      <c r="D37" s="76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9"/>
    </row>
    <row r="38" spans="1:11" ht="12.4" customHeight="1" x14ac:dyDescent="0.4">
      <c r="A38" s="76" t="s">
        <v>271</v>
      </c>
      <c r="B38" s="72" t="s">
        <v>224</v>
      </c>
      <c r="C38" s="79" t="s">
        <v>245</v>
      </c>
      <c r="D38" s="76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9"/>
    </row>
    <row r="39" spans="1:11" ht="12.4" customHeight="1" x14ac:dyDescent="0.4">
      <c r="A39" s="76" t="s">
        <v>220</v>
      </c>
      <c r="B39" s="72" t="s">
        <v>224</v>
      </c>
      <c r="C39" s="79" t="s">
        <v>225</v>
      </c>
      <c r="D39" s="76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220</v>
      </c>
      <c r="B40" s="72" t="s">
        <v>224</v>
      </c>
      <c r="C40" s="79" t="s">
        <v>226</v>
      </c>
      <c r="D40" s="76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76" t="s">
        <v>220</v>
      </c>
      <c r="B41" s="72" t="s">
        <v>224</v>
      </c>
      <c r="C41" s="79" t="s">
        <v>227</v>
      </c>
      <c r="D41" s="76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9"/>
    </row>
    <row r="42" spans="1:11" ht="12" customHeight="1" x14ac:dyDescent="0.4">
      <c r="A42" s="76" t="s">
        <v>220</v>
      </c>
      <c r="B42" s="72" t="s">
        <v>224</v>
      </c>
      <c r="C42" s="79" t="s">
        <v>228</v>
      </c>
      <c r="D42" s="76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9"/>
    </row>
    <row r="43" spans="1:11" ht="12" customHeight="1" x14ac:dyDescent="0.4">
      <c r="A43" s="76" t="s">
        <v>220</v>
      </c>
      <c r="B43" s="72" t="s">
        <v>224</v>
      </c>
      <c r="C43" s="79" t="s">
        <v>229</v>
      </c>
      <c r="D43" s="76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9"/>
    </row>
    <row r="44" spans="1:11" ht="12.4" customHeight="1" x14ac:dyDescent="0.4">
      <c r="A44" s="76" t="s">
        <v>220</v>
      </c>
      <c r="B44" s="72" t="s">
        <v>224</v>
      </c>
      <c r="C44" s="79" t="s">
        <v>230</v>
      </c>
      <c r="D44" s="76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76" t="s">
        <v>220</v>
      </c>
      <c r="B45" s="72" t="s">
        <v>224</v>
      </c>
      <c r="C45" s="79" t="s">
        <v>231</v>
      </c>
      <c r="D45" s="76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9"/>
    </row>
    <row r="46" spans="1:11" s="24" customFormat="1" ht="12.4" customHeight="1" x14ac:dyDescent="0.4">
      <c r="A46" s="76" t="s">
        <v>220</v>
      </c>
      <c r="B46" s="72" t="s">
        <v>224</v>
      </c>
      <c r="C46" s="79" t="s">
        <v>232</v>
      </c>
      <c r="D46" s="76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ht="12" customHeight="1" x14ac:dyDescent="0.4">
      <c r="A47" s="76" t="s">
        <v>220</v>
      </c>
      <c r="B47" s="72" t="s">
        <v>224</v>
      </c>
      <c r="C47" s="79" t="s">
        <v>233</v>
      </c>
      <c r="D47" s="76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ht="12" customHeight="1" x14ac:dyDescent="0.4">
      <c r="A48" s="76" t="s">
        <v>220</v>
      </c>
      <c r="B48" s="72" t="s">
        <v>224</v>
      </c>
      <c r="C48" s="79" t="s">
        <v>234</v>
      </c>
      <c r="D48" s="76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ht="12.4" customHeight="1" x14ac:dyDescent="0.4">
      <c r="A49" s="76" t="s">
        <v>220</v>
      </c>
      <c r="B49" s="72" t="s">
        <v>224</v>
      </c>
      <c r="C49" s="79" t="s">
        <v>235</v>
      </c>
      <c r="D49" s="76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9"/>
    </row>
    <row r="50" spans="1:11" s="24" customFormat="1" ht="12.4" customHeight="1" x14ac:dyDescent="0.4">
      <c r="A50" s="76" t="s">
        <v>220</v>
      </c>
      <c r="B50" s="72" t="s">
        <v>224</v>
      </c>
      <c r="C50" s="79" t="s">
        <v>236</v>
      </c>
      <c r="D50" s="76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s="24" customFormat="1" ht="12.4" customHeight="1" x14ac:dyDescent="0.4">
      <c r="A51" s="76" t="s">
        <v>220</v>
      </c>
      <c r="B51" s="72" t="s">
        <v>224</v>
      </c>
      <c r="C51" s="79" t="s">
        <v>237</v>
      </c>
      <c r="D51" s="76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9"/>
    </row>
    <row r="52" spans="1:11" ht="12" customHeight="1" x14ac:dyDescent="0.4">
      <c r="A52" s="76" t="s">
        <v>220</v>
      </c>
      <c r="B52" s="72" t="s">
        <v>224</v>
      </c>
      <c r="C52" s="79" t="s">
        <v>238</v>
      </c>
      <c r="D52" s="76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9"/>
    </row>
    <row r="53" spans="1:11" ht="12" customHeight="1" x14ac:dyDescent="0.4">
      <c r="A53" s="76" t="s">
        <v>220</v>
      </c>
      <c r="B53" s="72" t="s">
        <v>224</v>
      </c>
      <c r="C53" s="79" t="s">
        <v>239</v>
      </c>
      <c r="D53" s="76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9"/>
    </row>
    <row r="54" spans="1:11" ht="12.4" customHeight="1" x14ac:dyDescent="0.4">
      <c r="A54" s="76" t="s">
        <v>220</v>
      </c>
      <c r="B54" s="72" t="s">
        <v>224</v>
      </c>
      <c r="C54" s="79" t="s">
        <v>240</v>
      </c>
      <c r="D54" s="76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76" t="s">
        <v>220</v>
      </c>
      <c r="B55" s="72" t="s">
        <v>224</v>
      </c>
      <c r="C55" s="79" t="s">
        <v>241</v>
      </c>
      <c r="D55" s="76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9"/>
    </row>
    <row r="56" spans="1:11" s="24" customFormat="1" ht="12.4" customHeight="1" x14ac:dyDescent="0.4">
      <c r="A56" s="76" t="s">
        <v>220</v>
      </c>
      <c r="B56" s="72" t="s">
        <v>224</v>
      </c>
      <c r="C56" s="79" t="s">
        <v>242</v>
      </c>
      <c r="D56" s="76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9"/>
    </row>
    <row r="57" spans="1:11" ht="12" customHeight="1" x14ac:dyDescent="0.4">
      <c r="A57" s="76" t="s">
        <v>220</v>
      </c>
      <c r="B57" s="72" t="s">
        <v>224</v>
      </c>
      <c r="C57" s="79" t="s">
        <v>243</v>
      </c>
      <c r="D57" s="76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9"/>
    </row>
    <row r="58" spans="1:11" ht="12" customHeight="1" x14ac:dyDescent="0.4">
      <c r="A58" s="76" t="s">
        <v>220</v>
      </c>
      <c r="B58" s="72" t="s">
        <v>224</v>
      </c>
      <c r="C58" s="79" t="s">
        <v>244</v>
      </c>
      <c r="D58" s="76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9"/>
    </row>
    <row r="59" spans="1:11" ht="12.4" customHeight="1" x14ac:dyDescent="0.4">
      <c r="A59" s="76" t="s">
        <v>220</v>
      </c>
      <c r="B59" s="72" t="s">
        <v>224</v>
      </c>
      <c r="C59" s="79" t="s">
        <v>245</v>
      </c>
      <c r="D59" s="76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9"/>
    </row>
    <row r="60" spans="1:11" s="24" customFormat="1" ht="12.4" customHeight="1" x14ac:dyDescent="0.4">
      <c r="A60" s="76" t="s">
        <v>69</v>
      </c>
      <c r="B60" s="72" t="s">
        <v>224</v>
      </c>
      <c r="C60" s="79" t="s">
        <v>225</v>
      </c>
      <c r="D60" s="76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" customHeight="1" x14ac:dyDescent="0.4">
      <c r="A61" s="76" t="s">
        <v>69</v>
      </c>
      <c r="B61" s="72" t="s">
        <v>224</v>
      </c>
      <c r="C61" s="79" t="s">
        <v>226</v>
      </c>
      <c r="D61" s="76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ht="12" customHeight="1" x14ac:dyDescent="0.4">
      <c r="A62" s="76" t="s">
        <v>69</v>
      </c>
      <c r="B62" s="72" t="s">
        <v>224</v>
      </c>
      <c r="C62" s="79" t="s">
        <v>227</v>
      </c>
      <c r="D62" s="76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.4" customHeight="1" x14ac:dyDescent="0.4">
      <c r="A63" s="76" t="s">
        <v>69</v>
      </c>
      <c r="B63" s="72" t="s">
        <v>224</v>
      </c>
      <c r="C63" s="79" t="s">
        <v>228</v>
      </c>
      <c r="D63" s="76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s="24" customFormat="1" ht="12.4" customHeight="1" x14ac:dyDescent="0.4">
      <c r="A64" s="76" t="s">
        <v>69</v>
      </c>
      <c r="B64" s="72" t="s">
        <v>224</v>
      </c>
      <c r="C64" s="79" t="s">
        <v>229</v>
      </c>
      <c r="D64" s="76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s="24" customFormat="1" ht="12.4" customHeight="1" x14ac:dyDescent="0.4">
      <c r="A65" s="76" t="s">
        <v>69</v>
      </c>
      <c r="B65" s="72" t="s">
        <v>224</v>
      </c>
      <c r="C65" s="79" t="s">
        <v>230</v>
      </c>
      <c r="D65" s="76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69</v>
      </c>
      <c r="B66" s="72" t="s">
        <v>224</v>
      </c>
      <c r="C66" s="79" t="s">
        <v>231</v>
      </c>
      <c r="D66" s="76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69</v>
      </c>
      <c r="B67" s="72" t="s">
        <v>224</v>
      </c>
      <c r="C67" s="79" t="s">
        <v>232</v>
      </c>
      <c r="D67" s="76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69</v>
      </c>
      <c r="B68" s="72" t="s">
        <v>224</v>
      </c>
      <c r="C68" s="79" t="s">
        <v>233</v>
      </c>
      <c r="D68" s="76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69</v>
      </c>
      <c r="B69" s="72" t="s">
        <v>224</v>
      </c>
      <c r="C69" s="79" t="s">
        <v>234</v>
      </c>
      <c r="D69" s="76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69</v>
      </c>
      <c r="B70" s="72" t="s">
        <v>224</v>
      </c>
      <c r="C70" s="79" t="s">
        <v>235</v>
      </c>
      <c r="D70" s="76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69</v>
      </c>
      <c r="B71" s="72" t="s">
        <v>224</v>
      </c>
      <c r="C71" s="79" t="s">
        <v>236</v>
      </c>
      <c r="D71" s="76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69</v>
      </c>
      <c r="B72" s="72" t="s">
        <v>224</v>
      </c>
      <c r="C72" s="79" t="s">
        <v>237</v>
      </c>
      <c r="D72" s="76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69</v>
      </c>
      <c r="B73" s="72" t="s">
        <v>224</v>
      </c>
      <c r="C73" s="79" t="s">
        <v>238</v>
      </c>
      <c r="D73" s="76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76" t="s">
        <v>69</v>
      </c>
      <c r="B74" s="72" t="s">
        <v>224</v>
      </c>
      <c r="C74" s="79" t="s">
        <v>239</v>
      </c>
      <c r="D74" s="76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76" t="s">
        <v>69</v>
      </c>
      <c r="B75" s="72" t="s">
        <v>224</v>
      </c>
      <c r="C75" s="79" t="s">
        <v>240</v>
      </c>
      <c r="D75" s="76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76" t="s">
        <v>69</v>
      </c>
      <c r="B76" s="72" t="s">
        <v>224</v>
      </c>
      <c r="C76" s="79" t="s">
        <v>241</v>
      </c>
      <c r="D76" s="76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76" t="s">
        <v>69</v>
      </c>
      <c r="B77" s="72" t="s">
        <v>224</v>
      </c>
      <c r="C77" s="79" t="s">
        <v>242</v>
      </c>
      <c r="D77" s="76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s="24" customFormat="1" ht="12.4" customHeight="1" x14ac:dyDescent="0.4">
      <c r="A78" s="76" t="s">
        <v>69</v>
      </c>
      <c r="B78" s="72" t="s">
        <v>224</v>
      </c>
      <c r="C78" s="79" t="s">
        <v>243</v>
      </c>
      <c r="D78" s="76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" customHeight="1" x14ac:dyDescent="0.4">
      <c r="A79" s="76" t="s">
        <v>69</v>
      </c>
      <c r="B79" s="72" t="s">
        <v>224</v>
      </c>
      <c r="C79" s="79" t="s">
        <v>244</v>
      </c>
      <c r="D79" s="76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ht="12" customHeight="1" x14ac:dyDescent="0.4">
      <c r="A80" s="76" t="s">
        <v>69</v>
      </c>
      <c r="B80" s="72" t="s">
        <v>224</v>
      </c>
      <c r="C80" s="79" t="s">
        <v>245</v>
      </c>
      <c r="D80" s="76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s="24" customFormat="1" ht="12.4" customHeight="1" x14ac:dyDescent="0.4">
      <c r="A81" s="76" t="s">
        <v>147</v>
      </c>
      <c r="B81" s="72" t="s">
        <v>224</v>
      </c>
      <c r="C81" s="79" t="s">
        <v>225</v>
      </c>
      <c r="D81" s="76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s="24" customFormat="1" ht="12.4" customHeight="1" x14ac:dyDescent="0.4">
      <c r="A82" s="76" t="s">
        <v>147</v>
      </c>
      <c r="B82" s="72" t="s">
        <v>224</v>
      </c>
      <c r="C82" s="79" t="s">
        <v>226</v>
      </c>
      <c r="D82" s="76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" customHeight="1" x14ac:dyDescent="0.4">
      <c r="A83" s="76" t="s">
        <v>147</v>
      </c>
      <c r="B83" s="72" t="s">
        <v>224</v>
      </c>
      <c r="C83" s="79" t="s">
        <v>227</v>
      </c>
      <c r="D83" s="76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" customHeight="1" x14ac:dyDescent="0.4">
      <c r="A84" s="76" t="s">
        <v>147</v>
      </c>
      <c r="B84" s="72" t="s">
        <v>224</v>
      </c>
      <c r="C84" s="79" t="s">
        <v>228</v>
      </c>
      <c r="D84" s="76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ht="12.4" customHeight="1" x14ac:dyDescent="0.4">
      <c r="A85" s="76" t="s">
        <v>147</v>
      </c>
      <c r="B85" s="72" t="s">
        <v>224</v>
      </c>
      <c r="C85" s="79" t="s">
        <v>229</v>
      </c>
      <c r="D85" s="76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s="24" customFormat="1" ht="12.4" customHeight="1" x14ac:dyDescent="0.4">
      <c r="A86" s="76" t="s">
        <v>147</v>
      </c>
      <c r="B86" s="72" t="s">
        <v>224</v>
      </c>
      <c r="C86" s="79" t="s">
        <v>230</v>
      </c>
      <c r="D86" s="76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s="24" customFormat="1" ht="12.4" customHeight="1" x14ac:dyDescent="0.4">
      <c r="A87" s="76" t="s">
        <v>147</v>
      </c>
      <c r="B87" s="72" t="s">
        <v>224</v>
      </c>
      <c r="C87" s="79" t="s">
        <v>231</v>
      </c>
      <c r="D87" s="76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ht="12" customHeight="1" x14ac:dyDescent="0.4">
      <c r="A88" s="76" t="s">
        <v>147</v>
      </c>
      <c r="B88" s="72" t="s">
        <v>224</v>
      </c>
      <c r="C88" s="79" t="s">
        <v>232</v>
      </c>
      <c r="D88" s="76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" customHeight="1" x14ac:dyDescent="0.4">
      <c r="A89" s="76" t="s">
        <v>147</v>
      </c>
      <c r="B89" s="72" t="s">
        <v>224</v>
      </c>
      <c r="C89" s="79" t="s">
        <v>233</v>
      </c>
      <c r="D89" s="76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ht="12.4" customHeight="1" x14ac:dyDescent="0.4">
      <c r="A90" s="76" t="s">
        <v>147</v>
      </c>
      <c r="B90" s="72" t="s">
        <v>224</v>
      </c>
      <c r="C90" s="79" t="s">
        <v>234</v>
      </c>
      <c r="D90" s="76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s="24" customFormat="1" ht="12.4" customHeight="1" x14ac:dyDescent="0.4">
      <c r="A91" s="76" t="s">
        <v>147</v>
      </c>
      <c r="B91" s="72" t="s">
        <v>224</v>
      </c>
      <c r="C91" s="79" t="s">
        <v>235</v>
      </c>
      <c r="D91" s="76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s="24" customFormat="1" ht="12.4" customHeight="1" x14ac:dyDescent="0.4">
      <c r="A92" s="76" t="s">
        <v>147</v>
      </c>
      <c r="B92" s="72" t="s">
        <v>224</v>
      </c>
      <c r="C92" s="79" t="s">
        <v>236</v>
      </c>
      <c r="D92" s="76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ht="12.4" customHeight="1" x14ac:dyDescent="0.4">
      <c r="A93" s="76" t="s">
        <v>147</v>
      </c>
      <c r="B93" s="72" t="s">
        <v>224</v>
      </c>
      <c r="C93" s="79" t="s">
        <v>237</v>
      </c>
      <c r="D93" s="76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s="24" customFormat="1" ht="12.4" customHeight="1" x14ac:dyDescent="0.4">
      <c r="A94" s="76" t="s">
        <v>147</v>
      </c>
      <c r="B94" s="72" t="s">
        <v>224</v>
      </c>
      <c r="C94" s="79" t="s">
        <v>238</v>
      </c>
      <c r="D94" s="76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s="24" customFormat="1" ht="12.4" customHeight="1" x14ac:dyDescent="0.4">
      <c r="A95" s="76" t="s">
        <v>147</v>
      </c>
      <c r="B95" s="72" t="s">
        <v>224</v>
      </c>
      <c r="C95" s="79" t="s">
        <v>239</v>
      </c>
      <c r="D95" s="76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" customHeight="1" x14ac:dyDescent="0.4">
      <c r="A96" s="76" t="s">
        <v>147</v>
      </c>
      <c r="B96" s="72" t="s">
        <v>224</v>
      </c>
      <c r="C96" s="79" t="s">
        <v>240</v>
      </c>
      <c r="D96" s="76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" customHeight="1" x14ac:dyDescent="0.4">
      <c r="A97" s="76" t="s">
        <v>147</v>
      </c>
      <c r="B97" s="72" t="s">
        <v>224</v>
      </c>
      <c r="C97" s="79" t="s">
        <v>241</v>
      </c>
      <c r="D97" s="76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ht="12.4" customHeight="1" x14ac:dyDescent="0.4">
      <c r="A98" s="76" t="s">
        <v>147</v>
      </c>
      <c r="B98" s="72" t="s">
        <v>224</v>
      </c>
      <c r="C98" s="79" t="s">
        <v>242</v>
      </c>
      <c r="D98" s="76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s="24" customFormat="1" ht="12.4" customHeight="1" x14ac:dyDescent="0.4">
      <c r="A99" s="76" t="s">
        <v>147</v>
      </c>
      <c r="B99" s="72" t="s">
        <v>224</v>
      </c>
      <c r="C99" s="79" t="s">
        <v>243</v>
      </c>
      <c r="D99" s="76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s="24" customFormat="1" ht="12.4" customHeight="1" x14ac:dyDescent="0.4">
      <c r="A100" s="76" t="s">
        <v>147</v>
      </c>
      <c r="B100" s="72" t="s">
        <v>224</v>
      </c>
      <c r="C100" s="79" t="s">
        <v>244</v>
      </c>
      <c r="D100" s="76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ht="12" customHeight="1" x14ac:dyDescent="0.4">
      <c r="A101" s="76" t="s">
        <v>147</v>
      </c>
      <c r="B101" s="72" t="s">
        <v>224</v>
      </c>
      <c r="C101" s="79" t="s">
        <v>245</v>
      </c>
      <c r="D101" s="76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.4" customHeight="1" x14ac:dyDescent="0.4">
      <c r="A102" s="76" t="s">
        <v>70</v>
      </c>
      <c r="B102" s="72" t="s">
        <v>224</v>
      </c>
      <c r="C102" s="79" t="s">
        <v>225</v>
      </c>
      <c r="D102" s="76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s="24" customFormat="1" ht="12.4" customHeight="1" x14ac:dyDescent="0.4">
      <c r="A103" s="76" t="s">
        <v>70</v>
      </c>
      <c r="B103" s="72" t="s">
        <v>224</v>
      </c>
      <c r="C103" s="79" t="s">
        <v>226</v>
      </c>
      <c r="D103" s="76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76" t="s">
        <v>70</v>
      </c>
      <c r="B104" s="72" t="s">
        <v>224</v>
      </c>
      <c r="C104" s="79" t="s">
        <v>227</v>
      </c>
      <c r="D104" s="76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ht="12" customHeight="1" x14ac:dyDescent="0.4">
      <c r="A105" s="76" t="s">
        <v>70</v>
      </c>
      <c r="B105" s="72" t="s">
        <v>224</v>
      </c>
      <c r="C105" s="79" t="s">
        <v>228</v>
      </c>
      <c r="D105" s="76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ht="12" customHeight="1" x14ac:dyDescent="0.4">
      <c r="A106" s="76" t="s">
        <v>70</v>
      </c>
      <c r="B106" s="72" t="s">
        <v>224</v>
      </c>
      <c r="C106" s="79" t="s">
        <v>229</v>
      </c>
      <c r="D106" s="76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ht="12.4" customHeight="1" x14ac:dyDescent="0.4">
      <c r="A107" s="76" t="s">
        <v>70</v>
      </c>
      <c r="B107" s="72" t="s">
        <v>224</v>
      </c>
      <c r="C107" s="79" t="s">
        <v>230</v>
      </c>
      <c r="D107" s="76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s="24" customFormat="1" ht="12.4" customHeight="1" x14ac:dyDescent="0.4">
      <c r="A108" s="76" t="s">
        <v>70</v>
      </c>
      <c r="B108" s="72" t="s">
        <v>224</v>
      </c>
      <c r="C108" s="79" t="s">
        <v>231</v>
      </c>
      <c r="D108" s="76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s="24" customFormat="1" ht="12.4" customHeight="1" x14ac:dyDescent="0.4">
      <c r="A109" s="76" t="s">
        <v>70</v>
      </c>
      <c r="B109" s="72" t="s">
        <v>224</v>
      </c>
      <c r="C109" s="79" t="s">
        <v>232</v>
      </c>
      <c r="D109" s="76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1" t="s">
        <v>63</v>
      </c>
    </row>
    <row r="110" spans="1:11" ht="12" customHeight="1" x14ac:dyDescent="0.4">
      <c r="A110" s="76" t="s">
        <v>70</v>
      </c>
      <c r="B110" s="72" t="s">
        <v>224</v>
      </c>
      <c r="C110" s="79" t="s">
        <v>233</v>
      </c>
      <c r="D110" s="76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1" t="s">
        <v>63</v>
      </c>
    </row>
    <row r="111" spans="1:11" ht="12" customHeight="1" x14ac:dyDescent="0.4">
      <c r="A111" s="76" t="s">
        <v>70</v>
      </c>
      <c r="B111" s="72" t="s">
        <v>224</v>
      </c>
      <c r="C111" s="79" t="s">
        <v>234</v>
      </c>
      <c r="D111" s="76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ht="12.4" customHeight="1" x14ac:dyDescent="0.4">
      <c r="A112" s="76" t="s">
        <v>70</v>
      </c>
      <c r="B112" s="72" t="s">
        <v>224</v>
      </c>
      <c r="C112" s="79" t="s">
        <v>235</v>
      </c>
      <c r="D112" s="76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s="24" customFormat="1" ht="12.4" customHeight="1" x14ac:dyDescent="0.4">
      <c r="A113" s="76" t="s">
        <v>70</v>
      </c>
      <c r="B113" s="72" t="s">
        <v>224</v>
      </c>
      <c r="C113" s="79" t="s">
        <v>236</v>
      </c>
      <c r="D113" s="76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s="24" customFormat="1" ht="12.4" customHeight="1" x14ac:dyDescent="0.4">
      <c r="A114" s="76" t="s">
        <v>70</v>
      </c>
      <c r="B114" s="72" t="s">
        <v>224</v>
      </c>
      <c r="C114" s="79" t="s">
        <v>237</v>
      </c>
      <c r="D114" s="76" t="s">
        <v>10</v>
      </c>
      <c r="E114" s="60"/>
      <c r="F114" s="61" t="s">
        <v>63</v>
      </c>
      <c r="G114" s="61" t="s">
        <v>63</v>
      </c>
      <c r="H114" s="69"/>
      <c r="I114" s="61" t="s">
        <v>63</v>
      </c>
      <c r="J114" s="61" t="s">
        <v>63</v>
      </c>
      <c r="K114" s="61" t="s">
        <v>63</v>
      </c>
    </row>
    <row r="115" spans="1:11" ht="12" customHeight="1" x14ac:dyDescent="0.4">
      <c r="A115" s="76" t="s">
        <v>70</v>
      </c>
      <c r="B115" s="72" t="s">
        <v>224</v>
      </c>
      <c r="C115" s="79" t="s">
        <v>238</v>
      </c>
      <c r="D115" s="76" t="s">
        <v>10</v>
      </c>
      <c r="E115" s="60"/>
      <c r="F115" s="61" t="s">
        <v>63</v>
      </c>
      <c r="G115" s="61" t="s">
        <v>63</v>
      </c>
      <c r="H115" s="69"/>
      <c r="I115" s="61" t="s">
        <v>63</v>
      </c>
      <c r="J115" s="61" t="s">
        <v>63</v>
      </c>
      <c r="K115" s="61" t="s">
        <v>63</v>
      </c>
    </row>
    <row r="116" spans="1:11" ht="12" customHeight="1" x14ac:dyDescent="0.4">
      <c r="A116" s="76" t="s">
        <v>70</v>
      </c>
      <c r="B116" s="72" t="s">
        <v>224</v>
      </c>
      <c r="C116" s="79" t="s">
        <v>239</v>
      </c>
      <c r="D116" s="76" t="s">
        <v>10</v>
      </c>
      <c r="E116" s="60"/>
      <c r="F116" s="61" t="s">
        <v>63</v>
      </c>
      <c r="G116" s="61" t="s">
        <v>63</v>
      </c>
      <c r="H116" s="69"/>
      <c r="I116" s="61" t="s">
        <v>63</v>
      </c>
      <c r="J116" s="61" t="s">
        <v>63</v>
      </c>
      <c r="K116" s="61" t="s">
        <v>63</v>
      </c>
    </row>
    <row r="117" spans="1:11" ht="12.4" customHeight="1" x14ac:dyDescent="0.4">
      <c r="A117" s="76" t="s">
        <v>70</v>
      </c>
      <c r="B117" s="72" t="s">
        <v>224</v>
      </c>
      <c r="C117" s="79" t="s">
        <v>240</v>
      </c>
      <c r="D117" s="76" t="s">
        <v>10</v>
      </c>
      <c r="E117" s="60"/>
      <c r="F117" s="61" t="s">
        <v>63</v>
      </c>
      <c r="G117" s="61" t="s">
        <v>63</v>
      </c>
      <c r="H117" s="69"/>
      <c r="I117" s="61" t="s">
        <v>63</v>
      </c>
      <c r="J117" s="61" t="s">
        <v>63</v>
      </c>
      <c r="K117" s="61" t="s">
        <v>63</v>
      </c>
    </row>
    <row r="118" spans="1:11" s="24" customFormat="1" ht="12.4" customHeight="1" x14ac:dyDescent="0.4">
      <c r="A118" s="76" t="s">
        <v>70</v>
      </c>
      <c r="B118" s="72" t="s">
        <v>224</v>
      </c>
      <c r="C118" s="79" t="s">
        <v>241</v>
      </c>
      <c r="D118" s="76" t="s">
        <v>10</v>
      </c>
      <c r="E118" s="60"/>
      <c r="F118" s="61" t="s">
        <v>63</v>
      </c>
      <c r="G118" s="61" t="s">
        <v>63</v>
      </c>
      <c r="H118" s="69"/>
      <c r="I118" s="61" t="s">
        <v>63</v>
      </c>
      <c r="J118" s="61" t="s">
        <v>63</v>
      </c>
      <c r="K118" s="61" t="s">
        <v>63</v>
      </c>
    </row>
    <row r="119" spans="1:11" s="24" customFormat="1" ht="12.4" customHeight="1" x14ac:dyDescent="0.4">
      <c r="A119" s="76" t="s">
        <v>70</v>
      </c>
      <c r="B119" s="72" t="s">
        <v>224</v>
      </c>
      <c r="C119" s="79" t="s">
        <v>242</v>
      </c>
      <c r="D119" s="76" t="s">
        <v>10</v>
      </c>
      <c r="E119" s="60"/>
      <c r="F119" s="61" t="s">
        <v>63</v>
      </c>
      <c r="G119" s="61" t="s">
        <v>63</v>
      </c>
      <c r="H119" s="69"/>
      <c r="I119" s="61" t="s">
        <v>63</v>
      </c>
      <c r="J119" s="61" t="s">
        <v>63</v>
      </c>
      <c r="K119" s="61" t="s">
        <v>63</v>
      </c>
    </row>
    <row r="120" spans="1:11" ht="12.4" customHeight="1" x14ac:dyDescent="0.4">
      <c r="A120" s="76" t="s">
        <v>70</v>
      </c>
      <c r="B120" s="72" t="s">
        <v>224</v>
      </c>
      <c r="C120" s="79" t="s">
        <v>243</v>
      </c>
      <c r="D120" s="76" t="s">
        <v>10</v>
      </c>
      <c r="E120" s="60"/>
      <c r="F120" s="61" t="s">
        <v>63</v>
      </c>
      <c r="G120" s="61" t="s">
        <v>63</v>
      </c>
      <c r="H120" s="69"/>
      <c r="I120" s="61" t="s">
        <v>63</v>
      </c>
      <c r="J120" s="61" t="s">
        <v>63</v>
      </c>
      <c r="K120" s="61" t="s">
        <v>63</v>
      </c>
    </row>
    <row r="121" spans="1:11" s="24" customFormat="1" ht="12.4" customHeight="1" x14ac:dyDescent="0.4">
      <c r="A121" s="76" t="s">
        <v>70</v>
      </c>
      <c r="B121" s="72" t="s">
        <v>224</v>
      </c>
      <c r="C121" s="79" t="s">
        <v>244</v>
      </c>
      <c r="D121" s="76" t="s">
        <v>10</v>
      </c>
      <c r="E121" s="60"/>
      <c r="F121" s="61" t="s">
        <v>63</v>
      </c>
      <c r="G121" s="61" t="s">
        <v>63</v>
      </c>
      <c r="H121" s="69"/>
      <c r="I121" s="61" t="s">
        <v>63</v>
      </c>
      <c r="J121" s="61" t="s">
        <v>63</v>
      </c>
      <c r="K121" s="61" t="s">
        <v>63</v>
      </c>
    </row>
    <row r="122" spans="1:11" s="24" customFormat="1" ht="12.4" customHeight="1" x14ac:dyDescent="0.4">
      <c r="A122" s="76" t="s">
        <v>70</v>
      </c>
      <c r="B122" s="72" t="s">
        <v>224</v>
      </c>
      <c r="C122" s="79" t="s">
        <v>245</v>
      </c>
      <c r="D122" s="76" t="s">
        <v>10</v>
      </c>
      <c r="E122" s="60"/>
      <c r="F122" s="61" t="s">
        <v>63</v>
      </c>
      <c r="G122" s="61" t="s">
        <v>63</v>
      </c>
      <c r="H122" s="69"/>
      <c r="I122" s="61" t="s">
        <v>63</v>
      </c>
      <c r="J122" s="61" t="s">
        <v>63</v>
      </c>
      <c r="K122" s="61" t="s">
        <v>63</v>
      </c>
    </row>
    <row r="123" spans="1:11" ht="12.4" customHeight="1" x14ac:dyDescent="0.4">
      <c r="A123" s="76" t="s">
        <v>151</v>
      </c>
      <c r="B123" s="72" t="s">
        <v>224</v>
      </c>
      <c r="C123" s="79" t="s">
        <v>225</v>
      </c>
      <c r="D123" s="76" t="s">
        <v>10</v>
      </c>
      <c r="E123" s="60"/>
      <c r="F123" s="61" t="s">
        <v>63</v>
      </c>
      <c r="G123" s="61" t="s">
        <v>63</v>
      </c>
      <c r="H123" s="69"/>
      <c r="I123" s="61" t="s">
        <v>63</v>
      </c>
      <c r="J123" s="61" t="s">
        <v>63</v>
      </c>
      <c r="K123" s="61" t="s">
        <v>63</v>
      </c>
    </row>
    <row r="124" spans="1:11" s="24" customFormat="1" ht="12.4" customHeight="1" x14ac:dyDescent="0.4">
      <c r="A124" s="76" t="s">
        <v>151</v>
      </c>
      <c r="B124" s="72" t="s">
        <v>224</v>
      </c>
      <c r="C124" s="79" t="s">
        <v>226</v>
      </c>
      <c r="D124" s="76" t="s">
        <v>10</v>
      </c>
      <c r="E124" s="60"/>
      <c r="F124" s="61" t="s">
        <v>63</v>
      </c>
      <c r="G124" s="61" t="s">
        <v>63</v>
      </c>
      <c r="H124" s="69"/>
      <c r="I124" s="61" t="s">
        <v>63</v>
      </c>
      <c r="J124" s="61" t="s">
        <v>63</v>
      </c>
      <c r="K124" s="61" t="s">
        <v>63</v>
      </c>
    </row>
    <row r="125" spans="1:11" s="24" customFormat="1" ht="12.4" customHeight="1" x14ac:dyDescent="0.4">
      <c r="A125" s="76" t="s">
        <v>151</v>
      </c>
      <c r="B125" s="72" t="s">
        <v>224</v>
      </c>
      <c r="C125" s="79" t="s">
        <v>227</v>
      </c>
      <c r="D125" s="76" t="s">
        <v>10</v>
      </c>
      <c r="E125" s="60"/>
      <c r="F125" s="61" t="s">
        <v>63</v>
      </c>
      <c r="G125" s="61" t="s">
        <v>63</v>
      </c>
      <c r="H125" s="69"/>
      <c r="I125" s="61" t="s">
        <v>63</v>
      </c>
      <c r="J125" s="61" t="s">
        <v>63</v>
      </c>
      <c r="K125" s="61" t="s">
        <v>63</v>
      </c>
    </row>
    <row r="126" spans="1:11" ht="12" customHeight="1" x14ac:dyDescent="0.4">
      <c r="A126" s="76" t="s">
        <v>151</v>
      </c>
      <c r="B126" s="72" t="s">
        <v>224</v>
      </c>
      <c r="C126" s="79" t="s">
        <v>228</v>
      </c>
      <c r="D126" s="76" t="s">
        <v>10</v>
      </c>
      <c r="E126" s="60"/>
      <c r="F126" s="61" t="s">
        <v>63</v>
      </c>
      <c r="G126" s="61" t="s">
        <v>63</v>
      </c>
      <c r="H126" s="69"/>
      <c r="I126" s="61" t="s">
        <v>63</v>
      </c>
      <c r="J126" s="61" t="s">
        <v>63</v>
      </c>
      <c r="K126" s="61" t="s">
        <v>63</v>
      </c>
    </row>
    <row r="127" spans="1:11" ht="12" customHeight="1" x14ac:dyDescent="0.4">
      <c r="A127" s="76" t="s">
        <v>151</v>
      </c>
      <c r="B127" s="72" t="s">
        <v>224</v>
      </c>
      <c r="C127" s="79" t="s">
        <v>229</v>
      </c>
      <c r="D127" s="76" t="s">
        <v>10</v>
      </c>
      <c r="E127" s="60"/>
      <c r="F127" s="61" t="s">
        <v>63</v>
      </c>
      <c r="G127" s="61" t="s">
        <v>63</v>
      </c>
      <c r="H127" s="69"/>
      <c r="I127" s="61" t="s">
        <v>63</v>
      </c>
      <c r="J127" s="61" t="s">
        <v>63</v>
      </c>
      <c r="K127" s="61" t="s">
        <v>63</v>
      </c>
    </row>
    <row r="128" spans="1:11" ht="12.4" customHeight="1" x14ac:dyDescent="0.4">
      <c r="A128" s="76" t="s">
        <v>151</v>
      </c>
      <c r="B128" s="72" t="s">
        <v>224</v>
      </c>
      <c r="C128" s="79" t="s">
        <v>230</v>
      </c>
      <c r="D128" s="76" t="s">
        <v>10</v>
      </c>
      <c r="E128" s="60"/>
      <c r="F128" s="61" t="s">
        <v>63</v>
      </c>
      <c r="G128" s="61" t="s">
        <v>63</v>
      </c>
      <c r="H128" s="69"/>
      <c r="I128" s="61" t="s">
        <v>63</v>
      </c>
      <c r="J128" s="61" t="s">
        <v>63</v>
      </c>
      <c r="K128" s="61" t="s">
        <v>63</v>
      </c>
    </row>
    <row r="129" spans="1:11" s="24" customFormat="1" ht="12.4" customHeight="1" x14ac:dyDescent="0.4">
      <c r="A129" s="76" t="s">
        <v>151</v>
      </c>
      <c r="B129" s="72" t="s">
        <v>224</v>
      </c>
      <c r="C129" s="79" t="s">
        <v>231</v>
      </c>
      <c r="D129" s="76" t="s">
        <v>10</v>
      </c>
      <c r="E129" s="60"/>
      <c r="F129" s="61" t="s">
        <v>63</v>
      </c>
      <c r="G129" s="61" t="s">
        <v>63</v>
      </c>
      <c r="H129" s="69"/>
      <c r="I129" s="61" t="s">
        <v>63</v>
      </c>
      <c r="J129" s="61" t="s">
        <v>63</v>
      </c>
      <c r="K129" s="61" t="s">
        <v>63</v>
      </c>
    </row>
    <row r="130" spans="1:11" s="24" customFormat="1" ht="12.4" customHeight="1" x14ac:dyDescent="0.4">
      <c r="A130" s="76" t="s">
        <v>151</v>
      </c>
      <c r="B130" s="72" t="s">
        <v>224</v>
      </c>
      <c r="C130" s="79" t="s">
        <v>232</v>
      </c>
      <c r="D130" s="76" t="s">
        <v>10</v>
      </c>
      <c r="E130" s="60"/>
      <c r="F130" s="61" t="s">
        <v>63</v>
      </c>
      <c r="G130" s="61" t="s">
        <v>63</v>
      </c>
      <c r="H130" s="69"/>
      <c r="I130" s="61" t="s">
        <v>63</v>
      </c>
      <c r="J130" s="61" t="s">
        <v>63</v>
      </c>
      <c r="K130" s="61" t="s">
        <v>63</v>
      </c>
    </row>
    <row r="131" spans="1:11" ht="12" customHeight="1" x14ac:dyDescent="0.4">
      <c r="A131" s="76" t="s">
        <v>151</v>
      </c>
      <c r="B131" s="72" t="s">
        <v>224</v>
      </c>
      <c r="C131" s="79" t="s">
        <v>233</v>
      </c>
      <c r="D131" s="76" t="s">
        <v>10</v>
      </c>
      <c r="E131" s="60"/>
      <c r="F131" s="61" t="s">
        <v>63</v>
      </c>
      <c r="G131" s="61" t="s">
        <v>63</v>
      </c>
      <c r="H131" s="69"/>
      <c r="I131" s="61" t="s">
        <v>63</v>
      </c>
      <c r="J131" s="61" t="s">
        <v>63</v>
      </c>
      <c r="K131" s="61" t="s">
        <v>63</v>
      </c>
    </row>
    <row r="132" spans="1:11" ht="12" customHeight="1" x14ac:dyDescent="0.4">
      <c r="A132" s="76" t="s">
        <v>151</v>
      </c>
      <c r="B132" s="72" t="s">
        <v>224</v>
      </c>
      <c r="C132" s="79" t="s">
        <v>234</v>
      </c>
      <c r="D132" s="76" t="s">
        <v>10</v>
      </c>
      <c r="E132" s="60"/>
      <c r="F132" s="61" t="s">
        <v>63</v>
      </c>
      <c r="G132" s="61" t="s">
        <v>63</v>
      </c>
      <c r="H132" s="69"/>
      <c r="I132" s="61" t="s">
        <v>63</v>
      </c>
      <c r="J132" s="61" t="s">
        <v>63</v>
      </c>
      <c r="K132" s="61" t="s">
        <v>63</v>
      </c>
    </row>
    <row r="133" spans="1:11" ht="12.4" customHeight="1" x14ac:dyDescent="0.4">
      <c r="A133" s="76" t="s">
        <v>151</v>
      </c>
      <c r="B133" s="72" t="s">
        <v>224</v>
      </c>
      <c r="C133" s="79" t="s">
        <v>235</v>
      </c>
      <c r="D133" s="76" t="s">
        <v>10</v>
      </c>
      <c r="E133" s="60"/>
      <c r="F133" s="61" t="s">
        <v>63</v>
      </c>
      <c r="G133" s="61" t="s">
        <v>63</v>
      </c>
      <c r="H133" s="69"/>
      <c r="I133" s="61" t="s">
        <v>63</v>
      </c>
      <c r="J133" s="61" t="s">
        <v>63</v>
      </c>
      <c r="K133" s="61" t="s">
        <v>63</v>
      </c>
    </row>
    <row r="134" spans="1:11" s="24" customFormat="1" ht="12.4" customHeight="1" x14ac:dyDescent="0.4">
      <c r="A134" s="76" t="s">
        <v>151</v>
      </c>
      <c r="B134" s="72" t="s">
        <v>224</v>
      </c>
      <c r="C134" s="79" t="s">
        <v>236</v>
      </c>
      <c r="D134" s="76" t="s">
        <v>10</v>
      </c>
      <c r="E134" s="60"/>
      <c r="F134" s="61" t="s">
        <v>63</v>
      </c>
      <c r="G134" s="61" t="s">
        <v>63</v>
      </c>
      <c r="H134" s="69"/>
      <c r="I134" s="61" t="s">
        <v>63</v>
      </c>
      <c r="J134" s="61" t="s">
        <v>63</v>
      </c>
      <c r="K134" s="61" t="s">
        <v>63</v>
      </c>
    </row>
    <row r="135" spans="1:11" s="24" customFormat="1" ht="12.4" customHeight="1" x14ac:dyDescent="0.4">
      <c r="A135" s="76" t="s">
        <v>151</v>
      </c>
      <c r="B135" s="72" t="s">
        <v>224</v>
      </c>
      <c r="C135" s="79" t="s">
        <v>237</v>
      </c>
      <c r="D135" s="76" t="s">
        <v>10</v>
      </c>
      <c r="E135" s="60"/>
      <c r="F135" s="61" t="s">
        <v>63</v>
      </c>
      <c r="G135" s="61" t="s">
        <v>63</v>
      </c>
      <c r="H135" s="69"/>
      <c r="I135" s="61" t="s">
        <v>63</v>
      </c>
      <c r="J135" s="61" t="s">
        <v>63</v>
      </c>
      <c r="K135" s="61" t="s">
        <v>63</v>
      </c>
    </row>
    <row r="136" spans="1:11" ht="12" customHeight="1" x14ac:dyDescent="0.4">
      <c r="A136" s="76" t="s">
        <v>151</v>
      </c>
      <c r="B136" s="72" t="s">
        <v>224</v>
      </c>
      <c r="C136" s="79" t="s">
        <v>238</v>
      </c>
      <c r="D136" s="76" t="s">
        <v>10</v>
      </c>
      <c r="E136" s="60"/>
      <c r="F136" s="61" t="s">
        <v>63</v>
      </c>
      <c r="G136" s="61" t="s">
        <v>63</v>
      </c>
      <c r="H136" s="69"/>
      <c r="I136" s="61" t="s">
        <v>63</v>
      </c>
      <c r="J136" s="61" t="s">
        <v>63</v>
      </c>
      <c r="K136" s="61" t="s">
        <v>63</v>
      </c>
    </row>
    <row r="137" spans="1:11" ht="12" customHeight="1" x14ac:dyDescent="0.4">
      <c r="A137" s="76" t="s">
        <v>151</v>
      </c>
      <c r="B137" s="72" t="s">
        <v>224</v>
      </c>
      <c r="C137" s="79" t="s">
        <v>239</v>
      </c>
      <c r="D137" s="76" t="s">
        <v>10</v>
      </c>
      <c r="E137" s="60"/>
      <c r="F137" s="61" t="s">
        <v>63</v>
      </c>
      <c r="G137" s="61" t="s">
        <v>63</v>
      </c>
      <c r="H137" s="69"/>
      <c r="I137" s="61" t="s">
        <v>63</v>
      </c>
      <c r="J137" s="61" t="s">
        <v>63</v>
      </c>
      <c r="K137" s="61" t="s">
        <v>63</v>
      </c>
    </row>
    <row r="138" spans="1:11" ht="12.4" customHeight="1" x14ac:dyDescent="0.4">
      <c r="A138" s="76" t="s">
        <v>151</v>
      </c>
      <c r="B138" s="72" t="s">
        <v>224</v>
      </c>
      <c r="C138" s="79" t="s">
        <v>240</v>
      </c>
      <c r="D138" s="76" t="s">
        <v>10</v>
      </c>
      <c r="E138" s="60"/>
      <c r="F138" s="61" t="s">
        <v>63</v>
      </c>
      <c r="G138" s="61" t="s">
        <v>63</v>
      </c>
      <c r="H138" s="69"/>
      <c r="I138" s="61" t="s">
        <v>63</v>
      </c>
      <c r="J138" s="61" t="s">
        <v>63</v>
      </c>
      <c r="K138" s="61" t="s">
        <v>63</v>
      </c>
    </row>
    <row r="139" spans="1:11" s="24" customFormat="1" ht="12.4" customHeight="1" x14ac:dyDescent="0.4">
      <c r="A139" s="76" t="s">
        <v>151</v>
      </c>
      <c r="B139" s="72" t="s">
        <v>224</v>
      </c>
      <c r="C139" s="79" t="s">
        <v>241</v>
      </c>
      <c r="D139" s="76" t="s">
        <v>10</v>
      </c>
      <c r="E139" s="60"/>
      <c r="F139" s="61" t="s">
        <v>63</v>
      </c>
      <c r="G139" s="61" t="s">
        <v>63</v>
      </c>
      <c r="H139" s="69"/>
      <c r="I139" s="61" t="s">
        <v>63</v>
      </c>
      <c r="J139" s="61" t="s">
        <v>63</v>
      </c>
      <c r="K139" s="61" t="s">
        <v>63</v>
      </c>
    </row>
    <row r="140" spans="1:11" s="24" customFormat="1" ht="12.4" customHeight="1" x14ac:dyDescent="0.4">
      <c r="A140" s="76" t="s">
        <v>151</v>
      </c>
      <c r="B140" s="72" t="s">
        <v>224</v>
      </c>
      <c r="C140" s="79" t="s">
        <v>242</v>
      </c>
      <c r="D140" s="76" t="s">
        <v>10</v>
      </c>
      <c r="E140" s="60"/>
      <c r="F140" s="61" t="s">
        <v>63</v>
      </c>
      <c r="G140" s="61" t="s">
        <v>63</v>
      </c>
      <c r="H140" s="69"/>
      <c r="I140" s="61" t="s">
        <v>63</v>
      </c>
      <c r="J140" s="61" t="s">
        <v>63</v>
      </c>
      <c r="K140" s="61" t="s">
        <v>63</v>
      </c>
    </row>
    <row r="141" spans="1:11" ht="12" customHeight="1" x14ac:dyDescent="0.4">
      <c r="A141" s="76" t="s">
        <v>151</v>
      </c>
      <c r="B141" s="72" t="s">
        <v>224</v>
      </c>
      <c r="C141" s="79" t="s">
        <v>243</v>
      </c>
      <c r="D141" s="76" t="s">
        <v>10</v>
      </c>
      <c r="E141" s="60"/>
      <c r="F141" s="61" t="s">
        <v>63</v>
      </c>
      <c r="G141" s="61" t="s">
        <v>63</v>
      </c>
      <c r="H141" s="69"/>
      <c r="I141" s="61" t="s">
        <v>63</v>
      </c>
      <c r="J141" s="61" t="s">
        <v>63</v>
      </c>
      <c r="K141" s="61" t="s">
        <v>63</v>
      </c>
    </row>
    <row r="142" spans="1:11" ht="12" customHeight="1" x14ac:dyDescent="0.4">
      <c r="A142" s="76" t="s">
        <v>151</v>
      </c>
      <c r="B142" s="72" t="s">
        <v>224</v>
      </c>
      <c r="C142" s="79" t="s">
        <v>244</v>
      </c>
      <c r="D142" s="76" t="s">
        <v>10</v>
      </c>
      <c r="E142" s="60"/>
      <c r="F142" s="61" t="s">
        <v>63</v>
      </c>
      <c r="G142" s="61" t="s">
        <v>63</v>
      </c>
      <c r="H142" s="69"/>
      <c r="I142" s="61" t="s">
        <v>63</v>
      </c>
      <c r="J142" s="61" t="s">
        <v>63</v>
      </c>
      <c r="K142" s="61" t="s">
        <v>63</v>
      </c>
    </row>
    <row r="143" spans="1:11" ht="12.4" customHeight="1" x14ac:dyDescent="0.4">
      <c r="A143" s="76" t="s">
        <v>151</v>
      </c>
      <c r="B143" s="72" t="s">
        <v>224</v>
      </c>
      <c r="C143" s="79" t="s">
        <v>245</v>
      </c>
      <c r="D143" s="76" t="s">
        <v>10</v>
      </c>
      <c r="E143" s="60"/>
      <c r="F143" s="61" t="s">
        <v>63</v>
      </c>
      <c r="G143" s="61" t="s">
        <v>63</v>
      </c>
      <c r="H143" s="69"/>
      <c r="I143" s="61" t="s">
        <v>63</v>
      </c>
      <c r="J143" s="61" t="s">
        <v>63</v>
      </c>
      <c r="K143" s="61" t="s">
        <v>63</v>
      </c>
    </row>
    <row r="144" spans="1:11" s="24" customFormat="1" ht="12.4" customHeight="1" x14ac:dyDescent="0.4">
      <c r="A144" s="76" t="s">
        <v>150</v>
      </c>
      <c r="B144" s="72" t="s">
        <v>224</v>
      </c>
      <c r="C144" s="79" t="s">
        <v>227</v>
      </c>
      <c r="D144" s="76" t="s">
        <v>10</v>
      </c>
      <c r="E144" s="60"/>
      <c r="F144" s="61" t="s">
        <v>63</v>
      </c>
      <c r="G144" s="61" t="s">
        <v>63</v>
      </c>
      <c r="H144" s="69"/>
      <c r="I144" s="61" t="s">
        <v>63</v>
      </c>
      <c r="J144" s="61" t="s">
        <v>63</v>
      </c>
      <c r="K144" s="61" t="s">
        <v>63</v>
      </c>
    </row>
    <row r="145" spans="1:11" s="24" customFormat="1" ht="12.4" customHeight="1" x14ac:dyDescent="0.4">
      <c r="A145" s="76" t="s">
        <v>70</v>
      </c>
      <c r="B145" s="72" t="s">
        <v>224</v>
      </c>
      <c r="C145" s="79" t="s">
        <v>227</v>
      </c>
      <c r="D145" s="77" t="s">
        <v>157</v>
      </c>
      <c r="E145" s="60"/>
      <c r="F145" s="61" t="s">
        <v>63</v>
      </c>
      <c r="G145" s="61" t="s">
        <v>63</v>
      </c>
      <c r="H145" s="69"/>
      <c r="I145" s="61" t="s">
        <v>63</v>
      </c>
      <c r="J145" s="61" t="s">
        <v>63</v>
      </c>
      <c r="K145" s="61" t="s">
        <v>63</v>
      </c>
    </row>
    <row r="146" spans="1:11" s="24" customFormat="1" ht="12.4" customHeight="1" x14ac:dyDescent="0.4">
      <c r="A146" s="76" t="s">
        <v>150</v>
      </c>
      <c r="B146" s="72" t="s">
        <v>224</v>
      </c>
      <c r="C146" s="79" t="s">
        <v>227</v>
      </c>
      <c r="D146" s="77" t="s">
        <v>157</v>
      </c>
      <c r="E146" s="60"/>
      <c r="F146" s="61" t="s">
        <v>63</v>
      </c>
      <c r="G146" s="61" t="s">
        <v>63</v>
      </c>
      <c r="H146" s="69"/>
      <c r="I146" s="61" t="s">
        <v>63</v>
      </c>
      <c r="J146" s="61" t="s">
        <v>63</v>
      </c>
      <c r="K146" s="61" t="s">
        <v>63</v>
      </c>
    </row>
    <row r="147" spans="1:11" s="5" customFormat="1" ht="12.75" customHeight="1" x14ac:dyDescent="0.35">
      <c r="A147" s="6" t="s">
        <v>26</v>
      </c>
      <c r="B147" s="84"/>
      <c r="C147" s="7"/>
      <c r="D147" s="7"/>
      <c r="E147" s="7"/>
      <c r="F147" s="63"/>
      <c r="G147" s="64"/>
      <c r="H147" s="63"/>
      <c r="I147" s="63"/>
      <c r="J147" s="7"/>
    </row>
    <row r="148" spans="1:11" s="5" customFormat="1" ht="12.75" customHeight="1" x14ac:dyDescent="0.35">
      <c r="A148" s="6" t="s">
        <v>65</v>
      </c>
      <c r="B148" s="84"/>
      <c r="C148" s="7"/>
      <c r="D148" s="7"/>
      <c r="E148" s="7"/>
      <c r="F148" s="63"/>
      <c r="G148" s="64"/>
      <c r="H148" s="63"/>
      <c r="I148" s="63"/>
    </row>
    <row r="149" spans="1:11" s="5" customFormat="1" ht="12.75" customHeight="1" x14ac:dyDescent="0.35">
      <c r="A149" s="6" t="s">
        <v>28</v>
      </c>
      <c r="B149" s="84"/>
      <c r="C149" s="7"/>
      <c r="D149" s="7"/>
      <c r="E149" s="7"/>
      <c r="F149" s="63"/>
      <c r="G149" s="64"/>
      <c r="H149" s="63"/>
      <c r="I149" s="63"/>
    </row>
    <row r="150" spans="1:11" s="5" customFormat="1" ht="12.75" customHeight="1" x14ac:dyDescent="0.35">
      <c r="A150" s="6" t="s">
        <v>29</v>
      </c>
      <c r="B150" s="84"/>
      <c r="C150" s="7"/>
      <c r="D150" s="7"/>
      <c r="E150" s="7"/>
      <c r="F150" s="63"/>
      <c r="G150" s="64"/>
      <c r="H150" s="63"/>
      <c r="I150" s="63"/>
    </row>
    <row r="152" spans="1:11" x14ac:dyDescent="0.4">
      <c r="D152" s="1"/>
      <c r="E152" s="1"/>
      <c r="F152" s="1"/>
      <c r="G152" s="27" t="s">
        <v>30</v>
      </c>
      <c r="H152" s="65"/>
      <c r="I152" s="66"/>
      <c r="J152" s="65"/>
      <c r="K152" s="65"/>
    </row>
    <row r="153" spans="1:11" x14ac:dyDescent="0.4">
      <c r="D153" s="1"/>
      <c r="E153" s="1"/>
      <c r="F153" s="1"/>
      <c r="G153" s="26"/>
      <c r="I153" s="68"/>
      <c r="J153" s="67"/>
      <c r="K153" s="67"/>
    </row>
    <row r="154" spans="1:11" x14ac:dyDescent="0.4">
      <c r="D154" s="1"/>
      <c r="E154" s="1"/>
      <c r="F154" s="1"/>
      <c r="G154" s="27" t="s">
        <v>31</v>
      </c>
      <c r="H154" s="86"/>
      <c r="I154" s="86"/>
      <c r="J154" s="86"/>
      <c r="K154" s="86"/>
    </row>
  </sheetData>
  <protectedRanges>
    <protectedRange algorithmName="SHA-512" hashValue="+0Fsg/kZ5b4GgznNv0rsVNpwskpmX7+e6XiscZaHDWBkbRMwmhEDZx7mpqy3bjR/rM8wPq2+cTEjqoScToX+mg==" saltValue="Nph7TJ+wl+DgHyg0yWo9vQ==" spinCount="100000" sqref="F148:G150 F147:J147" name="区域1_2_1"/>
    <protectedRange algorithmName="SHA-512" hashValue="+0Fsg/kZ5b4GgznNv0rsVNpwskpmX7+e6XiscZaHDWBkbRMwmhEDZx7mpqy3bjR/rM8wPq2+cTEjqoScToX+mg==" saltValue="Nph7TJ+wl+DgHyg0yWo9vQ==" spinCount="100000" sqref="E147:E150" name="区域1_1_1_1"/>
  </protectedRanges>
  <mergeCells count="8">
    <mergeCell ref="H154:K154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46" xr:uid="{68F944AC-C724-4531-B3CC-B79E8FDE15B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46" xr:uid="{8FC61A6D-AD35-4C7E-90A7-979518BF44DA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46" xr:uid="{D9A21E43-3F05-4A58-947E-DF7B8D8D43C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46" xr:uid="{5F186E71-791F-4E07-9A0F-FC6FD3AA0B5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46" xr:uid="{C19F618C-1ADA-4A28-A03D-0B9A59E0512A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46" xr:uid="{CDF77E3C-CD9F-442C-AFAC-0846706AE07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46" xr:uid="{01DAECD6-CF41-4101-9FDB-07FE129094DC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0" fitToHeight="0" orientation="portrait" r:id="rId1"/>
  <headerFooter>
    <oddFooter>&amp;C第&amp;P页，共&amp;N页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92E-AE03-41EB-A727-EF3715C158E2}">
  <sheetPr>
    <tabColor rgb="FF7030A0"/>
    <pageSetUpPr fitToPage="1"/>
  </sheetPr>
  <dimension ref="A1:P4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9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220</v>
      </c>
      <c r="B18" s="20" t="s">
        <v>224</v>
      </c>
      <c r="C18" s="21" t="s">
        <v>225</v>
      </c>
      <c r="D18" s="22" t="s">
        <v>10</v>
      </c>
      <c r="E18" s="23" t="s">
        <v>209</v>
      </c>
      <c r="F18" s="70"/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220</v>
      </c>
      <c r="B19" s="20" t="s">
        <v>224</v>
      </c>
      <c r="C19" s="21" t="s">
        <v>226</v>
      </c>
      <c r="D19" s="22" t="s">
        <v>10</v>
      </c>
      <c r="E19" s="23" t="s">
        <v>209</v>
      </c>
      <c r="F19" s="70"/>
      <c r="G19" s="70"/>
      <c r="H19" s="70"/>
      <c r="I19" s="71" t="s">
        <v>63</v>
      </c>
      <c r="J19" s="70"/>
      <c r="K19" s="70"/>
      <c r="L19" s="13"/>
    </row>
    <row r="20" spans="1:16" s="24" customFormat="1" x14ac:dyDescent="0.4">
      <c r="A20" s="19" t="s">
        <v>220</v>
      </c>
      <c r="B20" s="20" t="s">
        <v>224</v>
      </c>
      <c r="C20" s="21" t="s">
        <v>227</v>
      </c>
      <c r="D20" s="22" t="s">
        <v>10</v>
      </c>
      <c r="E20" s="23" t="s">
        <v>209</v>
      </c>
      <c r="F20" s="70"/>
      <c r="G20" s="70"/>
      <c r="H20" s="70"/>
      <c r="I20" s="70"/>
      <c r="J20" s="70"/>
      <c r="K20" s="70"/>
      <c r="L20" s="13"/>
    </row>
    <row r="21" spans="1:16" x14ac:dyDescent="0.4">
      <c r="A21" s="19" t="s">
        <v>220</v>
      </c>
      <c r="B21" s="20" t="s">
        <v>224</v>
      </c>
      <c r="C21" s="21" t="s">
        <v>228</v>
      </c>
      <c r="D21" s="22" t="s">
        <v>10</v>
      </c>
      <c r="E21" s="23" t="s">
        <v>209</v>
      </c>
      <c r="F21" s="70"/>
      <c r="G21" s="70"/>
      <c r="H21" s="70"/>
      <c r="I21" s="71" t="s">
        <v>63</v>
      </c>
      <c r="J21" s="70"/>
      <c r="K21" s="70"/>
      <c r="L21" s="13"/>
    </row>
    <row r="22" spans="1:16" s="24" customFormat="1" x14ac:dyDescent="0.4">
      <c r="A22" s="19" t="s">
        <v>220</v>
      </c>
      <c r="B22" s="20" t="s">
        <v>224</v>
      </c>
      <c r="C22" s="21" t="s">
        <v>229</v>
      </c>
      <c r="D22" s="22" t="s">
        <v>10</v>
      </c>
      <c r="E22" s="23" t="s">
        <v>209</v>
      </c>
      <c r="F22" s="70"/>
      <c r="G22" s="70"/>
      <c r="H22" s="70"/>
      <c r="I22" s="71" t="s">
        <v>63</v>
      </c>
      <c r="J22" s="70"/>
      <c r="K22" s="70"/>
      <c r="L22" s="13"/>
    </row>
    <row r="23" spans="1:16" x14ac:dyDescent="0.4">
      <c r="A23" s="19" t="s">
        <v>220</v>
      </c>
      <c r="B23" s="20" t="s">
        <v>224</v>
      </c>
      <c r="C23" s="21" t="s">
        <v>230</v>
      </c>
      <c r="D23" s="22" t="s">
        <v>10</v>
      </c>
      <c r="E23" s="23" t="s">
        <v>209</v>
      </c>
      <c r="F23" s="70"/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220</v>
      </c>
      <c r="B24" s="20" t="s">
        <v>224</v>
      </c>
      <c r="C24" s="21" t="s">
        <v>231</v>
      </c>
      <c r="D24" s="22" t="s">
        <v>10</v>
      </c>
      <c r="E24" s="23" t="s">
        <v>209</v>
      </c>
      <c r="F24" s="70"/>
      <c r="G24" s="70"/>
      <c r="H24" s="70"/>
      <c r="I24" s="71" t="s">
        <v>63</v>
      </c>
      <c r="J24" s="70"/>
      <c r="K24" s="70"/>
      <c r="L24" s="13"/>
    </row>
    <row r="25" spans="1:16" s="24" customFormat="1" x14ac:dyDescent="0.4">
      <c r="A25" s="19" t="s">
        <v>220</v>
      </c>
      <c r="B25" s="20" t="s">
        <v>224</v>
      </c>
      <c r="C25" s="21" t="s">
        <v>232</v>
      </c>
      <c r="D25" s="22" t="s">
        <v>10</v>
      </c>
      <c r="E25" s="23" t="s">
        <v>209</v>
      </c>
      <c r="F25" s="70"/>
      <c r="G25" s="70"/>
      <c r="H25" s="70"/>
      <c r="I25" s="71" t="s">
        <v>63</v>
      </c>
      <c r="J25" s="70"/>
      <c r="K25" s="70"/>
      <c r="L25" s="13"/>
    </row>
    <row r="26" spans="1:16" x14ac:dyDescent="0.4">
      <c r="A26" s="19" t="s">
        <v>220</v>
      </c>
      <c r="B26" s="20" t="s">
        <v>224</v>
      </c>
      <c r="C26" s="21" t="s">
        <v>233</v>
      </c>
      <c r="D26" s="22" t="s">
        <v>10</v>
      </c>
      <c r="E26" s="23" t="s">
        <v>209</v>
      </c>
      <c r="F26" s="70"/>
      <c r="G26" s="70"/>
      <c r="H26" s="70"/>
      <c r="I26" s="71" t="s">
        <v>63</v>
      </c>
      <c r="J26" s="70"/>
      <c r="K26" s="70"/>
      <c r="L26" s="13"/>
    </row>
    <row r="27" spans="1:16" s="24" customFormat="1" x14ac:dyDescent="0.4">
      <c r="A27" s="19" t="s">
        <v>220</v>
      </c>
      <c r="B27" s="20" t="s">
        <v>224</v>
      </c>
      <c r="C27" s="21" t="s">
        <v>234</v>
      </c>
      <c r="D27" s="22" t="s">
        <v>10</v>
      </c>
      <c r="E27" s="23" t="s">
        <v>209</v>
      </c>
      <c r="F27" s="70"/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220</v>
      </c>
      <c r="B28" s="20" t="s">
        <v>224</v>
      </c>
      <c r="C28" s="21" t="s">
        <v>235</v>
      </c>
      <c r="D28" s="22" t="s">
        <v>10</v>
      </c>
      <c r="E28" s="23" t="s">
        <v>209</v>
      </c>
      <c r="F28" s="70"/>
      <c r="G28" s="70"/>
      <c r="H28" s="70"/>
      <c r="I28" s="71" t="s">
        <v>63</v>
      </c>
      <c r="J28" s="70"/>
      <c r="K28" s="70"/>
      <c r="L28" s="13"/>
    </row>
    <row r="29" spans="1:16" s="24" customFormat="1" x14ac:dyDescent="0.4">
      <c r="A29" s="19" t="s">
        <v>220</v>
      </c>
      <c r="B29" s="20" t="s">
        <v>224</v>
      </c>
      <c r="C29" s="21" t="s">
        <v>236</v>
      </c>
      <c r="D29" s="22" t="s">
        <v>10</v>
      </c>
      <c r="E29" s="23" t="s">
        <v>209</v>
      </c>
      <c r="F29" s="70"/>
      <c r="G29" s="70"/>
      <c r="H29" s="70"/>
      <c r="I29" s="71" t="s">
        <v>63</v>
      </c>
      <c r="J29" s="70"/>
      <c r="K29" s="70"/>
      <c r="L29" s="13"/>
    </row>
    <row r="30" spans="1:16" s="24" customFormat="1" x14ac:dyDescent="0.4">
      <c r="A30" s="19" t="s">
        <v>220</v>
      </c>
      <c r="B30" s="20" t="s">
        <v>224</v>
      </c>
      <c r="C30" s="21" t="s">
        <v>237</v>
      </c>
      <c r="D30" s="22" t="s">
        <v>10</v>
      </c>
      <c r="E30" s="23" t="s">
        <v>209</v>
      </c>
      <c r="F30" s="70"/>
      <c r="G30" s="70"/>
      <c r="H30" s="70"/>
      <c r="I30" s="71" t="s">
        <v>63</v>
      </c>
      <c r="J30" s="70"/>
      <c r="K30" s="70"/>
      <c r="L30" s="13"/>
    </row>
    <row r="31" spans="1:16" x14ac:dyDescent="0.4">
      <c r="A31" s="19" t="s">
        <v>220</v>
      </c>
      <c r="B31" s="20" t="s">
        <v>224</v>
      </c>
      <c r="C31" s="21" t="s">
        <v>238</v>
      </c>
      <c r="D31" s="22" t="s">
        <v>10</v>
      </c>
      <c r="E31" s="23" t="s">
        <v>209</v>
      </c>
      <c r="F31" s="70"/>
      <c r="G31" s="70"/>
      <c r="H31" s="70"/>
      <c r="I31" s="71" t="s">
        <v>63</v>
      </c>
      <c r="J31" s="70"/>
      <c r="K31" s="70"/>
      <c r="L31" s="13"/>
    </row>
    <row r="32" spans="1:16" s="24" customFormat="1" x14ac:dyDescent="0.4">
      <c r="A32" s="19" t="s">
        <v>220</v>
      </c>
      <c r="B32" s="20" t="s">
        <v>224</v>
      </c>
      <c r="C32" s="21" t="s">
        <v>239</v>
      </c>
      <c r="D32" s="22" t="s">
        <v>10</v>
      </c>
      <c r="E32" s="23" t="s">
        <v>209</v>
      </c>
      <c r="F32" s="70"/>
      <c r="G32" s="70"/>
      <c r="H32" s="70"/>
      <c r="I32" s="71" t="s">
        <v>63</v>
      </c>
      <c r="J32" s="70"/>
      <c r="K32" s="70"/>
      <c r="L32" s="13"/>
    </row>
    <row r="33" spans="1:14" x14ac:dyDescent="0.4">
      <c r="A33" s="19" t="s">
        <v>220</v>
      </c>
      <c r="B33" s="20" t="s">
        <v>224</v>
      </c>
      <c r="C33" s="21" t="s">
        <v>240</v>
      </c>
      <c r="D33" s="22" t="s">
        <v>10</v>
      </c>
      <c r="E33" s="23" t="s">
        <v>209</v>
      </c>
      <c r="F33" s="70"/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220</v>
      </c>
      <c r="B34" s="20" t="s">
        <v>224</v>
      </c>
      <c r="C34" s="21" t="s">
        <v>241</v>
      </c>
      <c r="D34" s="22" t="s">
        <v>10</v>
      </c>
      <c r="E34" s="23" t="s">
        <v>209</v>
      </c>
      <c r="F34" s="70"/>
      <c r="G34" s="70"/>
      <c r="H34" s="70"/>
      <c r="I34" s="71" t="s">
        <v>63</v>
      </c>
      <c r="J34" s="70"/>
      <c r="K34" s="70"/>
      <c r="L34" s="13"/>
    </row>
    <row r="35" spans="1:14" s="24" customFormat="1" x14ac:dyDescent="0.4">
      <c r="A35" s="19" t="s">
        <v>220</v>
      </c>
      <c r="B35" s="20" t="s">
        <v>224</v>
      </c>
      <c r="C35" s="21" t="s">
        <v>242</v>
      </c>
      <c r="D35" s="22" t="s">
        <v>10</v>
      </c>
      <c r="E35" s="23" t="s">
        <v>209</v>
      </c>
      <c r="F35" s="70"/>
      <c r="G35" s="70"/>
      <c r="H35" s="70"/>
      <c r="I35" s="71" t="s">
        <v>63</v>
      </c>
      <c r="J35" s="70"/>
      <c r="K35" s="70"/>
      <c r="L35" s="13"/>
    </row>
    <row r="36" spans="1:14" x14ac:dyDescent="0.4">
      <c r="A36" s="19" t="s">
        <v>220</v>
      </c>
      <c r="B36" s="20" t="s">
        <v>224</v>
      </c>
      <c r="C36" s="21" t="s">
        <v>243</v>
      </c>
      <c r="D36" s="22" t="s">
        <v>10</v>
      </c>
      <c r="E36" s="23" t="s">
        <v>209</v>
      </c>
      <c r="F36" s="70"/>
      <c r="G36" s="70"/>
      <c r="H36" s="70"/>
      <c r="I36" s="71" t="s">
        <v>63</v>
      </c>
      <c r="J36" s="70"/>
      <c r="K36" s="70"/>
      <c r="L36" s="13"/>
    </row>
    <row r="37" spans="1:14" s="24" customFormat="1" x14ac:dyDescent="0.4">
      <c r="A37" s="19" t="s">
        <v>220</v>
      </c>
      <c r="B37" s="20" t="s">
        <v>224</v>
      </c>
      <c r="C37" s="21" t="s">
        <v>244</v>
      </c>
      <c r="D37" s="22" t="s">
        <v>10</v>
      </c>
      <c r="E37" s="23" t="s">
        <v>209</v>
      </c>
      <c r="F37" s="70"/>
      <c r="G37" s="70"/>
      <c r="H37" s="70"/>
      <c r="I37" s="71" t="s">
        <v>63</v>
      </c>
      <c r="J37" s="70"/>
      <c r="K37" s="70"/>
      <c r="L37" s="13"/>
    </row>
    <row r="38" spans="1:14" x14ac:dyDescent="0.4">
      <c r="A38" s="19" t="s">
        <v>220</v>
      </c>
      <c r="B38" s="20" t="s">
        <v>224</v>
      </c>
      <c r="C38" s="21" t="s">
        <v>245</v>
      </c>
      <c r="D38" s="22" t="s">
        <v>10</v>
      </c>
      <c r="E38" s="23" t="s">
        <v>209</v>
      </c>
      <c r="F38" s="70"/>
      <c r="G38" s="70"/>
      <c r="H38" s="70"/>
      <c r="I38" s="71" t="s">
        <v>63</v>
      </c>
      <c r="J38" s="70"/>
      <c r="K38" s="70"/>
      <c r="L38" s="13"/>
    </row>
    <row r="39" spans="1:14" s="5" customFormat="1" ht="12.75" customHeight="1" x14ac:dyDescent="0.35">
      <c r="A39" s="6" t="s">
        <v>26</v>
      </c>
      <c r="B39" s="7"/>
      <c r="C39" s="8"/>
      <c r="D39" s="7"/>
      <c r="E39" s="7"/>
      <c r="F39" s="7"/>
      <c r="G39" s="7"/>
      <c r="H39" s="7"/>
      <c r="I39" s="7"/>
      <c r="J39" s="7"/>
      <c r="K39" s="7"/>
      <c r="L39" s="1"/>
      <c r="M39" s="1"/>
      <c r="N39" s="1"/>
    </row>
    <row r="40" spans="1:14" s="5" customFormat="1" ht="12.75" customHeight="1" x14ac:dyDescent="0.35">
      <c r="A40" s="6" t="s">
        <v>27</v>
      </c>
      <c r="B40" s="7"/>
      <c r="C40" s="8"/>
      <c r="D40" s="7"/>
      <c r="E40" s="7"/>
      <c r="F40" s="7"/>
      <c r="G40" s="7"/>
      <c r="H40" s="7"/>
      <c r="I40" s="7"/>
      <c r="J40" s="7"/>
      <c r="K40" s="7"/>
      <c r="L40" s="1"/>
      <c r="M40" s="1"/>
      <c r="N40" s="1"/>
    </row>
    <row r="41" spans="1:14" s="5" customFormat="1" ht="12.75" customHeight="1" x14ac:dyDescent="0.35">
      <c r="A41" s="6" t="s">
        <v>28</v>
      </c>
      <c r="B41" s="7"/>
      <c r="C41" s="8"/>
      <c r="D41" s="7"/>
      <c r="E41" s="7"/>
      <c r="F41" s="7"/>
      <c r="G41" s="7"/>
      <c r="H41" s="7"/>
      <c r="I41" s="7"/>
      <c r="J41" s="7"/>
      <c r="K41" s="7"/>
      <c r="L41" s="1"/>
      <c r="M41" s="1"/>
      <c r="N41" s="1"/>
    </row>
    <row r="42" spans="1:14" s="5" customFormat="1" ht="12.75" customHeight="1" x14ac:dyDescent="0.35">
      <c r="A42" s="6" t="s">
        <v>29</v>
      </c>
      <c r="B42" s="7"/>
      <c r="C42" s="8"/>
      <c r="D42" s="7"/>
      <c r="E42" s="7"/>
      <c r="F42" s="7"/>
      <c r="G42" s="7"/>
      <c r="H42" s="7"/>
      <c r="I42" s="7"/>
      <c r="J42" s="7"/>
      <c r="K42" s="7"/>
      <c r="L42" s="1"/>
      <c r="M42" s="1"/>
      <c r="N42" s="1"/>
    </row>
    <row r="43" spans="1:14" x14ac:dyDescent="0.4">
      <c r="J43" s="7"/>
      <c r="K43" s="7"/>
    </row>
    <row r="44" spans="1:14" x14ac:dyDescent="0.4">
      <c r="E44" s="25"/>
      <c r="G44" s="27" t="s">
        <v>30</v>
      </c>
      <c r="H44" s="28"/>
      <c r="I44" s="28"/>
      <c r="J44" s="28"/>
      <c r="K44" s="28"/>
    </row>
    <row r="45" spans="1:14" x14ac:dyDescent="0.4">
      <c r="G45" s="1"/>
      <c r="K45" s="7"/>
    </row>
    <row r="46" spans="1:14" x14ac:dyDescent="0.4">
      <c r="E46" s="29"/>
      <c r="G46" s="27" t="s">
        <v>31</v>
      </c>
      <c r="H46" s="28"/>
      <c r="I46" s="28"/>
      <c r="J46" s="28"/>
      <c r="K46" s="28"/>
    </row>
  </sheetData>
  <protectedRanges>
    <protectedRange algorithmName="SHA-512" hashValue="+0Fsg/kZ5b4GgznNv0rsVNpwskpmX7+e6XiscZaHDWBkbRMwmhEDZx7mpqy3bjR/rM8wPq2+cTEjqoScToX+mg==" saltValue="Nph7TJ+wl+DgHyg0yWo9vQ==" spinCount="100000" sqref="G39:G42 J39:J43" name="区域1_2"/>
    <protectedRange algorithmName="SHA-512" hashValue="+0Fsg/kZ5b4GgznNv0rsVNpwskpmX7+e6XiscZaHDWBkbRMwmhEDZx7mpqy3bjR/rM8wPq2+cTEjqoScToX+mg==" saltValue="Nph7TJ+wl+DgHyg0yWo9vQ==" spinCount="100000" sqref="E39:F42 H39:I42 K39:K43 K4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8" xr:uid="{AACE6AD1-F3E1-4903-B656-7657ACB3E52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8" xr:uid="{A1D8C17C-78B5-41C4-BAD7-3C89224BFFF3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8" xr:uid="{3E34BF61-9FCB-43D1-AF5C-50273237A174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8" xr:uid="{70760C36-DC2E-485E-A574-118271CC5AA6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8" xr:uid="{121A4553-B9B5-4085-AE41-8EC1AAD0647B}">
      <formula1>0.1</formula1>
      <formula2>10</formula2>
    </dataValidation>
    <dataValidation type="list" allowBlank="1" showInputMessage="1" showErrorMessage="1" sqref="E18:E38" xr:uid="{3AB0D32F-0A37-4093-B2C5-B338E16691E5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8" xr:uid="{E1F27456-B627-452A-898F-B47DE3CC1726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6801-1C3D-4EF2-AD9D-21E83DA08C9E}">
  <sheetPr>
    <pageSetUpPr fitToPage="1"/>
  </sheetPr>
  <dimension ref="A1:N30"/>
  <sheetViews>
    <sheetView showGridLines="0" zoomScale="85" zoomScaleNormal="85" workbookViewId="0">
      <selection activeCell="I27" sqref="I27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5.5312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263</v>
      </c>
      <c r="B18" s="72" t="s">
        <v>261</v>
      </c>
      <c r="C18" s="72" t="s">
        <v>262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264</v>
      </c>
      <c r="B19" s="72" t="s">
        <v>261</v>
      </c>
      <c r="C19" s="72" t="s">
        <v>262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271</v>
      </c>
      <c r="B20" s="72" t="s">
        <v>261</v>
      </c>
      <c r="C20" s="72" t="s">
        <v>262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s="24" customFormat="1" ht="12.4" customHeight="1" x14ac:dyDescent="0.4">
      <c r="A21" s="76" t="s">
        <v>220</v>
      </c>
      <c r="B21" s="72" t="s">
        <v>261</v>
      </c>
      <c r="C21" s="72" t="s">
        <v>262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265</v>
      </c>
      <c r="B22" s="72" t="s">
        <v>261</v>
      </c>
      <c r="C22" s="72" t="s">
        <v>262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s="5" customFormat="1" ht="12.75" customHeight="1" x14ac:dyDescent="0.35">
      <c r="A23" s="6" t="s">
        <v>26</v>
      </c>
      <c r="B23" s="62"/>
      <c r="C23" s="7"/>
      <c r="D23" s="7"/>
      <c r="E23" s="7"/>
      <c r="F23" s="63"/>
      <c r="G23" s="64"/>
      <c r="H23" s="63"/>
      <c r="I23" s="63"/>
      <c r="J23" s="7"/>
    </row>
    <row r="24" spans="1:11" s="5" customFormat="1" ht="12.75" customHeight="1" x14ac:dyDescent="0.35">
      <c r="A24" s="6" t="s">
        <v>65</v>
      </c>
      <c r="B24" s="62"/>
      <c r="C24" s="7"/>
      <c r="D24" s="7"/>
      <c r="E24" s="7"/>
      <c r="F24" s="63"/>
      <c r="G24" s="64"/>
      <c r="H24" s="63"/>
      <c r="I24" s="63"/>
    </row>
    <row r="25" spans="1:11" s="5" customFormat="1" ht="12.75" customHeight="1" x14ac:dyDescent="0.35">
      <c r="A25" s="6" t="s">
        <v>28</v>
      </c>
      <c r="B25" s="62"/>
      <c r="C25" s="7"/>
      <c r="D25" s="7"/>
      <c r="E25" s="7"/>
      <c r="F25" s="63"/>
      <c r="G25" s="64"/>
      <c r="H25" s="63"/>
      <c r="I25" s="63"/>
    </row>
    <row r="26" spans="1:11" s="5" customFormat="1" ht="12.75" customHeight="1" x14ac:dyDescent="0.35">
      <c r="A26" s="6" t="s">
        <v>29</v>
      </c>
      <c r="B26" s="62"/>
      <c r="C26" s="7"/>
      <c r="D26" s="7"/>
      <c r="E26" s="7"/>
      <c r="F26" s="63"/>
      <c r="G26" s="64"/>
      <c r="H26" s="63"/>
      <c r="I26" s="63"/>
    </row>
    <row r="28" spans="1:11" x14ac:dyDescent="0.4">
      <c r="D28" s="1"/>
      <c r="E28" s="1"/>
      <c r="F28" s="1"/>
      <c r="G28" s="27" t="s">
        <v>30</v>
      </c>
      <c r="H28" s="65"/>
      <c r="I28" s="66"/>
      <c r="J28" s="65"/>
      <c r="K28" s="65"/>
    </row>
    <row r="29" spans="1:11" x14ac:dyDescent="0.4">
      <c r="D29" s="1"/>
      <c r="E29" s="1"/>
      <c r="F29" s="1"/>
      <c r="G29" s="26"/>
      <c r="I29" s="68"/>
      <c r="J29" s="67"/>
      <c r="K29" s="67"/>
    </row>
    <row r="30" spans="1:11" x14ac:dyDescent="0.4">
      <c r="D30" s="1"/>
      <c r="E30" s="1"/>
      <c r="F30" s="1"/>
      <c r="G30" s="27" t="s">
        <v>31</v>
      </c>
      <c r="H30" s="86"/>
      <c r="I30" s="86"/>
      <c r="J30" s="86"/>
      <c r="K30" s="86"/>
    </row>
  </sheetData>
  <protectedRanges>
    <protectedRange algorithmName="SHA-512" hashValue="+0Fsg/kZ5b4GgznNv0rsVNpwskpmX7+e6XiscZaHDWBkbRMwmhEDZx7mpqy3bjR/rM8wPq2+cTEjqoScToX+mg==" saltValue="Nph7TJ+wl+DgHyg0yWo9vQ==" spinCount="100000" sqref="F24:G26 F23:J23" name="区域1_2"/>
    <protectedRange algorithmName="SHA-512" hashValue="+0Fsg/kZ5b4GgznNv0rsVNpwskpmX7+e6XiscZaHDWBkbRMwmhEDZx7mpqy3bjR/rM8wPq2+cTEjqoScToX+mg==" saltValue="Nph7TJ+wl+DgHyg0yWo9vQ==" spinCount="100000" sqref="E23:E26" name="区域1_1_1"/>
  </protectedRanges>
  <mergeCells count="8">
    <mergeCell ref="H30:K30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2" xr:uid="{29DCFD97-901B-4240-BCD1-5AC44AE31C0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2" xr:uid="{D2E2A0C3-CFEF-46DA-B12A-9FF2138BDBA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22" xr:uid="{DE303365-7AEF-41F5-B8EA-911F79A3E65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22" xr:uid="{98782412-4541-40FC-9BF9-5D22DF394D2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22" xr:uid="{66CC3FB7-97C2-44C4-94D5-D1BDB1757E1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2" xr:uid="{E4DF2246-BA68-4AB6-B011-358ECEBB8DF9}">
      <formula1>1</formula1>
      <formula2>1000</formula2>
    </dataValidation>
    <dataValidation type="list" allowBlank="1" showInputMessage="1" showErrorMessage="1" sqref="E18:E22" xr:uid="{89A80170-56CE-453E-BB3B-540496229D87}">
      <formula1>"1,2,3,4,5,6,7,8,9,10,11,12,13,14,15,16,17,18,19,20,21,22,23,24,25,26,27,28,29,30"</formula1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1" fitToHeight="0" orientation="portrait" r:id="rId1"/>
  <headerFooter>
    <oddFooter>&amp;C第&amp;P页，共&amp;N页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E8A8-C8FF-4490-9E59-79A45FEB7088}">
  <sheetPr>
    <tabColor rgb="FF7030A0"/>
    <pageSetUpPr fitToPage="1"/>
  </sheetPr>
  <dimension ref="A1:P2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76" t="s">
        <v>266</v>
      </c>
      <c r="B18" s="72" t="s">
        <v>261</v>
      </c>
      <c r="C18" s="72" t="s">
        <v>262</v>
      </c>
      <c r="D18" s="76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5" customFormat="1" ht="12.75" customHeight="1" x14ac:dyDescent="0.35">
      <c r="A19" s="6" t="s">
        <v>26</v>
      </c>
      <c r="B19" s="7"/>
      <c r="C19" s="8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</row>
    <row r="20" spans="1:16" s="5" customFormat="1" ht="12.75" customHeight="1" x14ac:dyDescent="0.35">
      <c r="A20" s="6" t="s">
        <v>27</v>
      </c>
      <c r="B20" s="7"/>
      <c r="C20" s="8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</row>
    <row r="21" spans="1:16" s="5" customFormat="1" ht="12.75" customHeight="1" x14ac:dyDescent="0.35">
      <c r="A21" s="6" t="s">
        <v>28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</row>
    <row r="22" spans="1:16" s="5" customFormat="1" ht="12.75" customHeight="1" x14ac:dyDescent="0.35">
      <c r="A22" s="6" t="s">
        <v>29</v>
      </c>
      <c r="B22" s="7"/>
      <c r="C22" s="8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</row>
    <row r="23" spans="1:16" x14ac:dyDescent="0.4">
      <c r="J23" s="7"/>
      <c r="K23" s="7"/>
    </row>
    <row r="24" spans="1:16" x14ac:dyDescent="0.4">
      <c r="E24" s="25"/>
      <c r="G24" s="27" t="s">
        <v>30</v>
      </c>
      <c r="H24" s="28"/>
      <c r="I24" s="28"/>
      <c r="J24" s="28"/>
      <c r="K24" s="28"/>
    </row>
    <row r="25" spans="1:16" x14ac:dyDescent="0.4">
      <c r="G25" s="1"/>
      <c r="K25" s="7"/>
    </row>
    <row r="26" spans="1:16" x14ac:dyDescent="0.4">
      <c r="E26" s="29"/>
      <c r="G26" s="27" t="s">
        <v>31</v>
      </c>
      <c r="H26" s="28"/>
      <c r="I26" s="28"/>
      <c r="J26" s="28"/>
      <c r="K26" s="28"/>
    </row>
  </sheetData>
  <protectedRanges>
    <protectedRange algorithmName="SHA-512" hashValue="+0Fsg/kZ5b4GgznNv0rsVNpwskpmX7+e6XiscZaHDWBkbRMwmhEDZx7mpqy3bjR/rM8wPq2+cTEjqoScToX+mg==" saltValue="Nph7TJ+wl+DgHyg0yWo9vQ==" spinCount="100000" sqref="G19:G22 J19:J23" name="区域1_2"/>
    <protectedRange algorithmName="SHA-512" hashValue="+0Fsg/kZ5b4GgznNv0rsVNpwskpmX7+e6XiscZaHDWBkbRMwmhEDZx7mpqy3bjR/rM8wPq2+cTEjqoScToX+mg==" saltValue="Nph7TJ+wl+DgHyg0yWo9vQ==" spinCount="100000" sqref="E19:F22 H19:I22 K19:K23 K2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" xr:uid="{6F6863E4-F031-4411-957C-24C2934A0943}">
      <formula1>0.1</formula1>
      <formula2>10</formula2>
    </dataValidation>
    <dataValidation type="list" allowBlank="1" showInputMessage="1" showErrorMessage="1" sqref="E18" xr:uid="{246C015E-9DF9-4D25-95A5-124F22A2C150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" xr:uid="{732C04F3-7A30-4687-AF9C-E12617BC0EEB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" xr:uid="{66514AE6-343C-42ED-9F21-7CDDCA8801AC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" xr:uid="{CA1FD380-3B35-4284-80B5-32FD543C17AF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" xr:uid="{10AC1C69-8D69-47F9-96B4-A4B1102AB06F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" xr:uid="{0FCF1605-FBE3-4FEC-B949-EE3FFC093886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E564-726A-4DA9-8D2C-6C8A5D6CD53F}">
  <sheetPr codeName="Sheet3">
    <pageSetUpPr fitToPage="1"/>
  </sheetPr>
  <dimension ref="A1:N70"/>
  <sheetViews>
    <sheetView showGridLines="0" zoomScale="85" zoomScaleNormal="85" workbookViewId="0">
      <selection activeCell="K15" sqref="K15"/>
    </sheetView>
  </sheetViews>
  <sheetFormatPr defaultColWidth="9" defaultRowHeight="13.9" x14ac:dyDescent="0.4"/>
  <cols>
    <col min="1" max="1" width="18.59765625" style="1" customWidth="1"/>
    <col min="2" max="3" width="12.0664062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81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93</v>
      </c>
      <c r="B18" s="58" t="s">
        <v>83</v>
      </c>
      <c r="C18" s="58" t="s">
        <v>84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93</v>
      </c>
      <c r="B19" s="58" t="s">
        <v>83</v>
      </c>
      <c r="C19" s="58" t="s">
        <v>85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93</v>
      </c>
      <c r="B20" s="58" t="s">
        <v>83</v>
      </c>
      <c r="C20" s="58" t="s">
        <v>86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93</v>
      </c>
      <c r="B21" s="58" t="s">
        <v>83</v>
      </c>
      <c r="C21" s="58" t="s">
        <v>87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93</v>
      </c>
      <c r="B22" s="58" t="s">
        <v>83</v>
      </c>
      <c r="C22" s="58" t="s">
        <v>88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93</v>
      </c>
      <c r="B23" s="58" t="s">
        <v>83</v>
      </c>
      <c r="C23" s="58" t="s">
        <v>89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93</v>
      </c>
      <c r="B24" s="58" t="s">
        <v>83</v>
      </c>
      <c r="C24" s="58" t="s">
        <v>90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93</v>
      </c>
      <c r="B25" s="58" t="s">
        <v>83</v>
      </c>
      <c r="C25" s="58" t="s">
        <v>91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93</v>
      </c>
      <c r="B26" s="58" t="s">
        <v>83</v>
      </c>
      <c r="C26" s="58" t="s">
        <v>92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94</v>
      </c>
      <c r="B27" s="58" t="s">
        <v>83</v>
      </c>
      <c r="C27" s="58" t="s">
        <v>84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94</v>
      </c>
      <c r="B28" s="58" t="s">
        <v>83</v>
      </c>
      <c r="C28" s="58" t="s">
        <v>85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9"/>
    </row>
    <row r="29" spans="1:11" s="24" customFormat="1" ht="12.4" customHeight="1" x14ac:dyDescent="0.4">
      <c r="A29" s="57" t="s">
        <v>94</v>
      </c>
      <c r="B29" s="58" t="s">
        <v>83</v>
      </c>
      <c r="C29" s="58" t="s">
        <v>86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94</v>
      </c>
      <c r="B30" s="58" t="s">
        <v>83</v>
      </c>
      <c r="C30" s="58" t="s">
        <v>87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94</v>
      </c>
      <c r="B31" s="58" t="s">
        <v>83</v>
      </c>
      <c r="C31" s="58" t="s">
        <v>88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94</v>
      </c>
      <c r="B32" s="58" t="s">
        <v>83</v>
      </c>
      <c r="C32" s="58" t="s">
        <v>89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9"/>
    </row>
    <row r="33" spans="1:11" ht="12.4" customHeight="1" x14ac:dyDescent="0.4">
      <c r="A33" s="57" t="s">
        <v>94</v>
      </c>
      <c r="B33" s="58" t="s">
        <v>83</v>
      </c>
      <c r="C33" s="58" t="s">
        <v>90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94</v>
      </c>
      <c r="B34" s="72" t="s">
        <v>83</v>
      </c>
      <c r="C34" s="72" t="s">
        <v>91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9"/>
    </row>
    <row r="35" spans="1:11" s="24" customFormat="1" ht="12.4" customHeight="1" x14ac:dyDescent="0.4">
      <c r="A35" s="57" t="s">
        <v>94</v>
      </c>
      <c r="B35" s="72" t="s">
        <v>83</v>
      </c>
      <c r="C35" s="72" t="s">
        <v>92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9"/>
    </row>
    <row r="36" spans="1:11" s="24" customFormat="1" ht="12.4" customHeight="1" x14ac:dyDescent="0.4">
      <c r="A36" s="57" t="s">
        <v>96</v>
      </c>
      <c r="B36" s="72" t="s">
        <v>83</v>
      </c>
      <c r="C36" s="72" t="s">
        <v>84</v>
      </c>
      <c r="D36" s="59" t="s">
        <v>10</v>
      </c>
      <c r="E36" s="60"/>
      <c r="F36" s="69"/>
      <c r="G36" s="69"/>
      <c r="H36" s="69"/>
      <c r="I36" s="61" t="s">
        <v>63</v>
      </c>
      <c r="J36" s="69"/>
      <c r="K36" s="69"/>
    </row>
    <row r="37" spans="1:11" ht="12" customHeight="1" x14ac:dyDescent="0.4">
      <c r="A37" s="57" t="s">
        <v>96</v>
      </c>
      <c r="B37" s="72" t="s">
        <v>83</v>
      </c>
      <c r="C37" s="72" t="s">
        <v>85</v>
      </c>
      <c r="D37" s="59" t="s">
        <v>10</v>
      </c>
      <c r="E37" s="60"/>
      <c r="F37" s="69"/>
      <c r="G37" s="69"/>
      <c r="H37" s="69"/>
      <c r="I37" s="61" t="s">
        <v>63</v>
      </c>
      <c r="J37" s="69"/>
      <c r="K37" s="69"/>
    </row>
    <row r="38" spans="1:11" ht="12" customHeight="1" x14ac:dyDescent="0.4">
      <c r="A38" s="57" t="s">
        <v>96</v>
      </c>
      <c r="B38" s="72" t="s">
        <v>83</v>
      </c>
      <c r="C38" s="72" t="s">
        <v>86</v>
      </c>
      <c r="D38" s="59" t="s">
        <v>10</v>
      </c>
      <c r="E38" s="60"/>
      <c r="F38" s="69"/>
      <c r="G38" s="69"/>
      <c r="H38" s="69"/>
      <c r="I38" s="61" t="s">
        <v>63</v>
      </c>
      <c r="J38" s="69"/>
      <c r="K38" s="69"/>
    </row>
    <row r="39" spans="1:11" ht="12.4" customHeight="1" x14ac:dyDescent="0.4">
      <c r="A39" s="57" t="s">
        <v>96</v>
      </c>
      <c r="B39" s="72" t="s">
        <v>83</v>
      </c>
      <c r="C39" s="72" t="s">
        <v>87</v>
      </c>
      <c r="D39" s="59" t="s">
        <v>10</v>
      </c>
      <c r="E39" s="60"/>
      <c r="F39" s="69"/>
      <c r="G39" s="69"/>
      <c r="H39" s="69"/>
      <c r="I39" s="61" t="s">
        <v>63</v>
      </c>
      <c r="J39" s="69"/>
      <c r="K39" s="69"/>
    </row>
    <row r="40" spans="1:11" s="24" customFormat="1" ht="12.4" customHeight="1" x14ac:dyDescent="0.4">
      <c r="A40" s="57" t="s">
        <v>96</v>
      </c>
      <c r="B40" s="72" t="s">
        <v>83</v>
      </c>
      <c r="C40" s="72" t="s">
        <v>88</v>
      </c>
      <c r="D40" s="59" t="s">
        <v>10</v>
      </c>
      <c r="E40" s="60"/>
      <c r="F40" s="69"/>
      <c r="G40" s="69"/>
      <c r="H40" s="69"/>
      <c r="I40" s="61" t="s">
        <v>63</v>
      </c>
      <c r="J40" s="69"/>
      <c r="K40" s="69"/>
    </row>
    <row r="41" spans="1:11" s="24" customFormat="1" ht="12.4" customHeight="1" x14ac:dyDescent="0.4">
      <c r="A41" s="57" t="s">
        <v>96</v>
      </c>
      <c r="B41" s="72" t="s">
        <v>83</v>
      </c>
      <c r="C41" s="72" t="s">
        <v>89</v>
      </c>
      <c r="D41" s="59" t="s">
        <v>10</v>
      </c>
      <c r="E41" s="60"/>
      <c r="F41" s="69"/>
      <c r="G41" s="69"/>
      <c r="H41" s="69"/>
      <c r="I41" s="61" t="s">
        <v>63</v>
      </c>
      <c r="J41" s="69"/>
      <c r="K41" s="69"/>
    </row>
    <row r="42" spans="1:11" ht="12" customHeight="1" x14ac:dyDescent="0.4">
      <c r="A42" s="57" t="s">
        <v>96</v>
      </c>
      <c r="B42" s="72" t="s">
        <v>83</v>
      </c>
      <c r="C42" s="72" t="s">
        <v>90</v>
      </c>
      <c r="D42" s="59" t="s">
        <v>10</v>
      </c>
      <c r="E42" s="60"/>
      <c r="F42" s="69"/>
      <c r="G42" s="69"/>
      <c r="H42" s="69"/>
      <c r="I42" s="61" t="s">
        <v>63</v>
      </c>
      <c r="J42" s="69"/>
      <c r="K42" s="69"/>
    </row>
    <row r="43" spans="1:11" ht="12" customHeight="1" x14ac:dyDescent="0.4">
      <c r="A43" s="57" t="s">
        <v>96</v>
      </c>
      <c r="B43" s="72" t="s">
        <v>83</v>
      </c>
      <c r="C43" s="72" t="s">
        <v>91</v>
      </c>
      <c r="D43" s="59" t="s">
        <v>10</v>
      </c>
      <c r="E43" s="60"/>
      <c r="F43" s="69"/>
      <c r="G43" s="69"/>
      <c r="H43" s="69"/>
      <c r="I43" s="61" t="s">
        <v>63</v>
      </c>
      <c r="J43" s="69"/>
      <c r="K43" s="69"/>
    </row>
    <row r="44" spans="1:11" ht="12.4" customHeight="1" x14ac:dyDescent="0.4">
      <c r="A44" s="57" t="s">
        <v>96</v>
      </c>
      <c r="B44" s="72" t="s">
        <v>83</v>
      </c>
      <c r="C44" s="72" t="s">
        <v>92</v>
      </c>
      <c r="D44" s="59" t="s">
        <v>10</v>
      </c>
      <c r="E44" s="60"/>
      <c r="F44" s="69"/>
      <c r="G44" s="69"/>
      <c r="H44" s="69"/>
      <c r="I44" s="61" t="s">
        <v>63</v>
      </c>
      <c r="J44" s="69"/>
      <c r="K44" s="69"/>
    </row>
    <row r="45" spans="1:11" s="24" customFormat="1" ht="12.4" customHeight="1" x14ac:dyDescent="0.4">
      <c r="A45" s="57" t="s">
        <v>97</v>
      </c>
      <c r="B45" s="72" t="s">
        <v>83</v>
      </c>
      <c r="C45" s="72" t="s">
        <v>84</v>
      </c>
      <c r="D45" s="59" t="s">
        <v>10</v>
      </c>
      <c r="E45" s="60"/>
      <c r="F45" s="69"/>
      <c r="G45" s="69"/>
      <c r="H45" s="69"/>
      <c r="I45" s="61" t="s">
        <v>63</v>
      </c>
      <c r="J45" s="69"/>
      <c r="K45" s="69"/>
    </row>
    <row r="46" spans="1:11" ht="12" customHeight="1" x14ac:dyDescent="0.4">
      <c r="A46" s="57" t="s">
        <v>97</v>
      </c>
      <c r="B46" s="72" t="s">
        <v>83</v>
      </c>
      <c r="C46" s="72" t="s">
        <v>85</v>
      </c>
      <c r="D46" s="59" t="s">
        <v>10</v>
      </c>
      <c r="E46" s="60"/>
      <c r="F46" s="69"/>
      <c r="G46" s="69"/>
      <c r="H46" s="69"/>
      <c r="I46" s="61" t="s">
        <v>63</v>
      </c>
      <c r="J46" s="69"/>
      <c r="K46" s="69"/>
    </row>
    <row r="47" spans="1:11" ht="12" customHeight="1" x14ac:dyDescent="0.4">
      <c r="A47" s="57" t="s">
        <v>97</v>
      </c>
      <c r="B47" s="72" t="s">
        <v>83</v>
      </c>
      <c r="C47" s="72" t="s">
        <v>86</v>
      </c>
      <c r="D47" s="59" t="s">
        <v>10</v>
      </c>
      <c r="E47" s="60"/>
      <c r="F47" s="69"/>
      <c r="G47" s="69"/>
      <c r="H47" s="69"/>
      <c r="I47" s="61" t="s">
        <v>63</v>
      </c>
      <c r="J47" s="69"/>
      <c r="K47" s="69"/>
    </row>
    <row r="48" spans="1:11" ht="12.4" customHeight="1" x14ac:dyDescent="0.4">
      <c r="A48" s="57" t="s">
        <v>97</v>
      </c>
      <c r="B48" s="72" t="s">
        <v>83</v>
      </c>
      <c r="C48" s="72" t="s">
        <v>87</v>
      </c>
      <c r="D48" s="59" t="s">
        <v>10</v>
      </c>
      <c r="E48" s="60"/>
      <c r="F48" s="69"/>
      <c r="G48" s="69"/>
      <c r="H48" s="69"/>
      <c r="I48" s="61" t="s">
        <v>63</v>
      </c>
      <c r="J48" s="69"/>
      <c r="K48" s="69"/>
    </row>
    <row r="49" spans="1:11" s="24" customFormat="1" ht="12.4" customHeight="1" x14ac:dyDescent="0.4">
      <c r="A49" s="57" t="s">
        <v>97</v>
      </c>
      <c r="B49" s="72" t="s">
        <v>83</v>
      </c>
      <c r="C49" s="72" t="s">
        <v>88</v>
      </c>
      <c r="D49" s="59" t="s">
        <v>10</v>
      </c>
      <c r="E49" s="60"/>
      <c r="F49" s="69"/>
      <c r="G49" s="69"/>
      <c r="H49" s="69"/>
      <c r="I49" s="61" t="s">
        <v>63</v>
      </c>
      <c r="J49" s="69"/>
      <c r="K49" s="69"/>
    </row>
    <row r="50" spans="1:11" s="24" customFormat="1" ht="12.4" customHeight="1" x14ac:dyDescent="0.4">
      <c r="A50" s="57" t="s">
        <v>97</v>
      </c>
      <c r="B50" s="72" t="s">
        <v>83</v>
      </c>
      <c r="C50" s="72" t="s">
        <v>89</v>
      </c>
      <c r="D50" s="59" t="s">
        <v>10</v>
      </c>
      <c r="E50" s="60"/>
      <c r="F50" s="69"/>
      <c r="G50" s="69"/>
      <c r="H50" s="69"/>
      <c r="I50" s="61" t="s">
        <v>63</v>
      </c>
      <c r="J50" s="69"/>
      <c r="K50" s="69"/>
    </row>
    <row r="51" spans="1:11" ht="12" customHeight="1" x14ac:dyDescent="0.4">
      <c r="A51" s="57" t="s">
        <v>97</v>
      </c>
      <c r="B51" s="72" t="s">
        <v>83</v>
      </c>
      <c r="C51" s="72" t="s">
        <v>90</v>
      </c>
      <c r="D51" s="59" t="s">
        <v>10</v>
      </c>
      <c r="E51" s="60"/>
      <c r="F51" s="69"/>
      <c r="G51" s="69"/>
      <c r="H51" s="69"/>
      <c r="I51" s="61" t="s">
        <v>63</v>
      </c>
      <c r="J51" s="69"/>
      <c r="K51" s="69"/>
    </row>
    <row r="52" spans="1:11" ht="12" customHeight="1" x14ac:dyDescent="0.4">
      <c r="A52" s="57" t="s">
        <v>97</v>
      </c>
      <c r="B52" s="72" t="s">
        <v>83</v>
      </c>
      <c r="C52" s="72" t="s">
        <v>91</v>
      </c>
      <c r="D52" s="59" t="s">
        <v>10</v>
      </c>
      <c r="E52" s="60"/>
      <c r="F52" s="69"/>
      <c r="G52" s="69"/>
      <c r="H52" s="69"/>
      <c r="I52" s="61" t="s">
        <v>63</v>
      </c>
      <c r="J52" s="69"/>
      <c r="K52" s="69"/>
    </row>
    <row r="53" spans="1:11" ht="12.4" customHeight="1" x14ac:dyDescent="0.4">
      <c r="A53" s="57" t="s">
        <v>97</v>
      </c>
      <c r="B53" s="72" t="s">
        <v>83</v>
      </c>
      <c r="C53" s="72" t="s">
        <v>92</v>
      </c>
      <c r="D53" s="59" t="s">
        <v>10</v>
      </c>
      <c r="E53" s="60"/>
      <c r="F53" s="69"/>
      <c r="G53" s="69"/>
      <c r="H53" s="69"/>
      <c r="I53" s="61" t="s">
        <v>63</v>
      </c>
      <c r="J53" s="69"/>
      <c r="K53" s="69"/>
    </row>
    <row r="54" spans="1:11" s="24" customFormat="1" ht="12.4" customHeight="1" x14ac:dyDescent="0.4">
      <c r="A54" s="57" t="s">
        <v>98</v>
      </c>
      <c r="B54" s="72" t="s">
        <v>83</v>
      </c>
      <c r="C54" s="72" t="s">
        <v>84</v>
      </c>
      <c r="D54" s="59" t="s">
        <v>10</v>
      </c>
      <c r="E54" s="60"/>
      <c r="F54" s="69"/>
      <c r="G54" s="69"/>
      <c r="H54" s="69"/>
      <c r="I54" s="61" t="s">
        <v>63</v>
      </c>
      <c r="J54" s="69"/>
      <c r="K54" s="69"/>
    </row>
    <row r="55" spans="1:11" ht="12" customHeight="1" x14ac:dyDescent="0.4">
      <c r="A55" s="57" t="s">
        <v>98</v>
      </c>
      <c r="B55" s="72" t="s">
        <v>83</v>
      </c>
      <c r="C55" s="72" t="s">
        <v>85</v>
      </c>
      <c r="D55" s="59" t="s">
        <v>10</v>
      </c>
      <c r="E55" s="60"/>
      <c r="F55" s="69"/>
      <c r="G55" s="69"/>
      <c r="H55" s="69"/>
      <c r="I55" s="61" t="s">
        <v>63</v>
      </c>
      <c r="J55" s="69"/>
      <c r="K55" s="69"/>
    </row>
    <row r="56" spans="1:11" ht="12" customHeight="1" x14ac:dyDescent="0.4">
      <c r="A56" s="57" t="s">
        <v>98</v>
      </c>
      <c r="B56" s="72" t="s">
        <v>83</v>
      </c>
      <c r="C56" s="72" t="s">
        <v>86</v>
      </c>
      <c r="D56" s="59" t="s">
        <v>10</v>
      </c>
      <c r="E56" s="60"/>
      <c r="F56" s="69"/>
      <c r="G56" s="69"/>
      <c r="H56" s="69"/>
      <c r="I56" s="61" t="s">
        <v>63</v>
      </c>
      <c r="J56" s="69"/>
      <c r="K56" s="69"/>
    </row>
    <row r="57" spans="1:11" ht="12.4" customHeight="1" x14ac:dyDescent="0.4">
      <c r="A57" s="57" t="s">
        <v>98</v>
      </c>
      <c r="B57" s="72" t="s">
        <v>83</v>
      </c>
      <c r="C57" s="72" t="s">
        <v>87</v>
      </c>
      <c r="D57" s="59" t="s">
        <v>10</v>
      </c>
      <c r="E57" s="60"/>
      <c r="F57" s="69"/>
      <c r="G57" s="69"/>
      <c r="H57" s="69"/>
      <c r="I57" s="61" t="s">
        <v>63</v>
      </c>
      <c r="J57" s="69"/>
      <c r="K57" s="69"/>
    </row>
    <row r="58" spans="1:11" s="24" customFormat="1" ht="12.4" customHeight="1" x14ac:dyDescent="0.4">
      <c r="A58" s="57" t="s">
        <v>98</v>
      </c>
      <c r="B58" s="72" t="s">
        <v>83</v>
      </c>
      <c r="C58" s="72" t="s">
        <v>88</v>
      </c>
      <c r="D58" s="59" t="s">
        <v>10</v>
      </c>
      <c r="E58" s="60"/>
      <c r="F58" s="69"/>
      <c r="G58" s="69"/>
      <c r="H58" s="69"/>
      <c r="I58" s="61" t="s">
        <v>63</v>
      </c>
      <c r="J58" s="69"/>
      <c r="K58" s="69"/>
    </row>
    <row r="59" spans="1:11" s="24" customFormat="1" ht="12.4" customHeight="1" x14ac:dyDescent="0.4">
      <c r="A59" s="57" t="s">
        <v>98</v>
      </c>
      <c r="B59" s="72" t="s">
        <v>83</v>
      </c>
      <c r="C59" s="72" t="s">
        <v>89</v>
      </c>
      <c r="D59" s="59" t="s">
        <v>10</v>
      </c>
      <c r="E59" s="60"/>
      <c r="F59" s="69"/>
      <c r="G59" s="69"/>
      <c r="H59" s="69"/>
      <c r="I59" s="61" t="s">
        <v>63</v>
      </c>
      <c r="J59" s="69"/>
      <c r="K59" s="69"/>
    </row>
    <row r="60" spans="1:11" ht="12" customHeight="1" x14ac:dyDescent="0.4">
      <c r="A60" s="57" t="s">
        <v>98</v>
      </c>
      <c r="B60" s="72" t="s">
        <v>83</v>
      </c>
      <c r="C60" s="72" t="s">
        <v>90</v>
      </c>
      <c r="D60" s="59" t="s">
        <v>10</v>
      </c>
      <c r="E60" s="60"/>
      <c r="F60" s="69"/>
      <c r="G60" s="69"/>
      <c r="H60" s="69"/>
      <c r="I60" s="61" t="s">
        <v>63</v>
      </c>
      <c r="J60" s="69"/>
      <c r="K60" s="69"/>
    </row>
    <row r="61" spans="1:11" ht="12" customHeight="1" x14ac:dyDescent="0.4">
      <c r="A61" s="57" t="s">
        <v>98</v>
      </c>
      <c r="B61" s="72" t="s">
        <v>83</v>
      </c>
      <c r="C61" s="72" t="s">
        <v>91</v>
      </c>
      <c r="D61" s="59" t="s">
        <v>10</v>
      </c>
      <c r="E61" s="60"/>
      <c r="F61" s="69"/>
      <c r="G61" s="69"/>
      <c r="H61" s="69"/>
      <c r="I61" s="61" t="s">
        <v>63</v>
      </c>
      <c r="J61" s="69"/>
      <c r="K61" s="69"/>
    </row>
    <row r="62" spans="1:11" ht="12.4" customHeight="1" x14ac:dyDescent="0.4">
      <c r="A62" s="57" t="s">
        <v>98</v>
      </c>
      <c r="B62" s="72" t="s">
        <v>83</v>
      </c>
      <c r="C62" s="72" t="s">
        <v>92</v>
      </c>
      <c r="D62" s="59" t="s">
        <v>10</v>
      </c>
      <c r="E62" s="60"/>
      <c r="F62" s="69"/>
      <c r="G62" s="69"/>
      <c r="H62" s="69"/>
      <c r="I62" s="61" t="s">
        <v>63</v>
      </c>
      <c r="J62" s="69"/>
      <c r="K62" s="69"/>
    </row>
    <row r="63" spans="1:11" s="5" customFormat="1" ht="12.75" customHeight="1" x14ac:dyDescent="0.35">
      <c r="A63" s="6" t="s">
        <v>26</v>
      </c>
      <c r="B63" s="62"/>
      <c r="C63" s="7"/>
      <c r="D63" s="7"/>
      <c r="E63" s="7"/>
      <c r="F63" s="63"/>
      <c r="G63" s="64"/>
      <c r="H63" s="63"/>
      <c r="I63" s="63"/>
      <c r="J63" s="7"/>
    </row>
    <row r="64" spans="1:11" s="5" customFormat="1" ht="12.75" customHeight="1" x14ac:dyDescent="0.35">
      <c r="A64" s="6" t="s">
        <v>65</v>
      </c>
      <c r="B64" s="62"/>
      <c r="C64" s="7"/>
      <c r="D64" s="7"/>
      <c r="E64" s="7"/>
      <c r="F64" s="63"/>
      <c r="G64" s="64"/>
      <c r="H64" s="63"/>
      <c r="I64" s="63"/>
    </row>
    <row r="65" spans="1:11" s="5" customFormat="1" ht="12.75" customHeight="1" x14ac:dyDescent="0.35">
      <c r="A65" s="6" t="s">
        <v>28</v>
      </c>
      <c r="B65" s="62"/>
      <c r="C65" s="7"/>
      <c r="D65" s="7"/>
      <c r="E65" s="7"/>
      <c r="F65" s="63"/>
      <c r="G65" s="64"/>
      <c r="H65" s="63"/>
      <c r="I65" s="63"/>
    </row>
    <row r="66" spans="1:11" s="5" customFormat="1" ht="12.75" customHeight="1" x14ac:dyDescent="0.35">
      <c r="A66" s="6" t="s">
        <v>29</v>
      </c>
      <c r="B66" s="62"/>
      <c r="C66" s="7"/>
      <c r="D66" s="7"/>
      <c r="E66" s="7"/>
      <c r="F66" s="63"/>
      <c r="G66" s="64"/>
      <c r="H66" s="63"/>
      <c r="I66" s="63"/>
    </row>
    <row r="68" spans="1:11" x14ac:dyDescent="0.4">
      <c r="D68" s="1"/>
      <c r="E68" s="1"/>
      <c r="F68" s="1"/>
      <c r="G68" s="27" t="s">
        <v>30</v>
      </c>
      <c r="H68" s="65"/>
      <c r="I68" s="66"/>
      <c r="J68" s="65"/>
      <c r="K68" s="65"/>
    </row>
    <row r="69" spans="1:11" x14ac:dyDescent="0.4">
      <c r="D69" s="1"/>
      <c r="E69" s="1"/>
      <c r="F69" s="1"/>
      <c r="G69" s="26"/>
      <c r="I69" s="68"/>
      <c r="J69" s="67"/>
      <c r="K69" s="67"/>
    </row>
    <row r="70" spans="1:11" x14ac:dyDescent="0.4">
      <c r="D70" s="1"/>
      <c r="E70" s="1"/>
      <c r="F70" s="1"/>
      <c r="G70" s="27" t="s">
        <v>31</v>
      </c>
      <c r="H70" s="86"/>
      <c r="I70" s="86"/>
      <c r="J70" s="86"/>
      <c r="K70" s="86"/>
    </row>
  </sheetData>
  <protectedRanges>
    <protectedRange algorithmName="SHA-512" hashValue="+0Fsg/kZ5b4GgznNv0rsVNpwskpmX7+e6XiscZaHDWBkbRMwmhEDZx7mpqy3bjR/rM8wPq2+cTEjqoScToX+mg==" saltValue="Nph7TJ+wl+DgHyg0yWo9vQ==" spinCount="100000" sqref="F64:G66 F63:J63" name="区域1_2"/>
    <protectedRange algorithmName="SHA-512" hashValue="+0Fsg/kZ5b4GgznNv0rsVNpwskpmX7+e6XiscZaHDWBkbRMwmhEDZx7mpqy3bjR/rM8wPq2+cTEjqoScToX+mg==" saltValue="Nph7TJ+wl+DgHyg0yWo9vQ==" spinCount="100000" sqref="E63:E66" name="区域1_1_1"/>
  </protectedRanges>
  <mergeCells count="8">
    <mergeCell ref="H70:K70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62" xr:uid="{0FA7A3D6-F6D8-48B3-8DE9-2BF7B853AAE2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62" xr:uid="{7EE87F58-A117-4E1F-9071-A13FBB4AF22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62" xr:uid="{DD05EF47-7EEB-4397-8FD3-CA52B15BDA6C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62" xr:uid="{0A8623CD-718B-4B47-9843-7ABEB0147EC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62" xr:uid="{3F5DFC64-D708-45E2-A31F-71BCE0E1DE5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62" xr:uid="{CCD324A5-CCFB-487B-BE7A-F4BA18C51BB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62" xr:uid="{A7ACDC48-4DE4-4E9F-8572-BC5082BC3548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A88D-7BE3-425F-BCEB-769E0DFF498D}">
  <sheetPr codeName="Sheet4">
    <tabColor rgb="FF7030A0"/>
    <pageSetUpPr fitToPage="1"/>
  </sheetPr>
  <dimension ref="A1:P34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57" t="s">
        <v>98</v>
      </c>
      <c r="B18" s="72" t="s">
        <v>83</v>
      </c>
      <c r="C18" s="72" t="s">
        <v>84</v>
      </c>
      <c r="D18" s="59" t="s">
        <v>10</v>
      </c>
      <c r="E18" s="23"/>
      <c r="F18" s="70"/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57" t="s">
        <v>98</v>
      </c>
      <c r="B19" s="72" t="s">
        <v>83</v>
      </c>
      <c r="C19" s="72" t="s">
        <v>85</v>
      </c>
      <c r="D19" s="59" t="s">
        <v>10</v>
      </c>
      <c r="E19" s="23"/>
      <c r="F19" s="70"/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57" t="s">
        <v>98</v>
      </c>
      <c r="B20" s="72" t="s">
        <v>83</v>
      </c>
      <c r="C20" s="72" t="s">
        <v>86</v>
      </c>
      <c r="D20" s="59" t="s">
        <v>10</v>
      </c>
      <c r="E20" s="23"/>
      <c r="F20" s="70"/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57" t="s">
        <v>98</v>
      </c>
      <c r="B21" s="72" t="s">
        <v>83</v>
      </c>
      <c r="C21" s="72" t="s">
        <v>87</v>
      </c>
      <c r="D21" s="59" t="s">
        <v>10</v>
      </c>
      <c r="E21" s="23"/>
      <c r="F21" s="70"/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57" t="s">
        <v>98</v>
      </c>
      <c r="B22" s="72" t="s">
        <v>83</v>
      </c>
      <c r="C22" s="72" t="s">
        <v>88</v>
      </c>
      <c r="D22" s="59" t="s">
        <v>10</v>
      </c>
      <c r="E22" s="23"/>
      <c r="F22" s="70"/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57" t="s">
        <v>98</v>
      </c>
      <c r="B23" s="72" t="s">
        <v>83</v>
      </c>
      <c r="C23" s="72" t="s">
        <v>89</v>
      </c>
      <c r="D23" s="59" t="s">
        <v>10</v>
      </c>
      <c r="E23" s="23"/>
      <c r="F23" s="70"/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57" t="s">
        <v>98</v>
      </c>
      <c r="B24" s="72" t="s">
        <v>83</v>
      </c>
      <c r="C24" s="72" t="s">
        <v>90</v>
      </c>
      <c r="D24" s="59" t="s">
        <v>10</v>
      </c>
      <c r="E24" s="23"/>
      <c r="F24" s="70"/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57" t="s">
        <v>98</v>
      </c>
      <c r="B25" s="72" t="s">
        <v>83</v>
      </c>
      <c r="C25" s="72" t="s">
        <v>91</v>
      </c>
      <c r="D25" s="59" t="s">
        <v>10</v>
      </c>
      <c r="E25" s="23"/>
      <c r="F25" s="70"/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57" t="s">
        <v>98</v>
      </c>
      <c r="B26" s="72" t="s">
        <v>83</v>
      </c>
      <c r="C26" s="72" t="s">
        <v>92</v>
      </c>
      <c r="D26" s="59" t="s">
        <v>10</v>
      </c>
      <c r="E26" s="23"/>
      <c r="F26" s="70"/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5" customFormat="1" ht="12.75" customHeight="1" x14ac:dyDescent="0.35">
      <c r="A27" s="6" t="s">
        <v>26</v>
      </c>
      <c r="B27" s="7"/>
      <c r="C27" s="8"/>
      <c r="D27" s="7"/>
      <c r="E27" s="7"/>
      <c r="F27" s="7"/>
      <c r="G27" s="7"/>
      <c r="H27" s="7"/>
      <c r="I27" s="7"/>
      <c r="J27" s="7"/>
      <c r="K27" s="7"/>
      <c r="L27" s="1"/>
      <c r="M27" s="1"/>
      <c r="N27" s="1"/>
    </row>
    <row r="28" spans="1:16" s="5" customFormat="1" ht="12.75" customHeight="1" x14ac:dyDescent="0.35">
      <c r="A28" s="6" t="s">
        <v>27</v>
      </c>
      <c r="B28" s="7"/>
      <c r="C28" s="8"/>
      <c r="D28" s="7"/>
      <c r="E28" s="7"/>
      <c r="F28" s="7"/>
      <c r="G28" s="7"/>
      <c r="H28" s="7"/>
      <c r="I28" s="7"/>
      <c r="J28" s="7"/>
      <c r="K28" s="7"/>
      <c r="L28" s="1"/>
      <c r="M28" s="1"/>
      <c r="N28" s="1"/>
    </row>
    <row r="29" spans="1:16" s="5" customFormat="1" ht="12.75" customHeight="1" x14ac:dyDescent="0.35">
      <c r="A29" s="6" t="s">
        <v>28</v>
      </c>
      <c r="B29" s="7"/>
      <c r="C29" s="8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</row>
    <row r="30" spans="1:16" s="5" customFormat="1" ht="12.75" customHeight="1" x14ac:dyDescent="0.35">
      <c r="A30" s="6" t="s">
        <v>29</v>
      </c>
      <c r="B30" s="7"/>
      <c r="C30" s="8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</row>
    <row r="31" spans="1:16" x14ac:dyDescent="0.4">
      <c r="J31" s="7"/>
      <c r="K31" s="7"/>
    </row>
    <row r="32" spans="1:16" x14ac:dyDescent="0.4">
      <c r="E32" s="25"/>
      <c r="G32" s="27" t="s">
        <v>30</v>
      </c>
      <c r="H32" s="28"/>
      <c r="I32" s="28"/>
      <c r="J32" s="28"/>
      <c r="K32" s="28"/>
    </row>
    <row r="33" spans="5:11" x14ac:dyDescent="0.4">
      <c r="G33" s="1"/>
      <c r="K33" s="7"/>
    </row>
    <row r="34" spans="5:11" x14ac:dyDescent="0.4">
      <c r="E34" s="29"/>
      <c r="G34" s="27" t="s">
        <v>31</v>
      </c>
      <c r="H34" s="28"/>
      <c r="I34" s="28"/>
      <c r="J34" s="28"/>
      <c r="K34" s="28"/>
    </row>
  </sheetData>
  <protectedRanges>
    <protectedRange algorithmName="SHA-512" hashValue="+0Fsg/kZ5b4GgznNv0rsVNpwskpmX7+e6XiscZaHDWBkbRMwmhEDZx7mpqy3bjR/rM8wPq2+cTEjqoScToX+mg==" saltValue="Nph7TJ+wl+DgHyg0yWo9vQ==" spinCount="100000" sqref="G27:G30 J27:J31" name="区域1_2"/>
    <protectedRange algorithmName="SHA-512" hashValue="+0Fsg/kZ5b4GgznNv0rsVNpwskpmX7+e6XiscZaHDWBkbRMwmhEDZx7mpqy3bjR/rM8wPq2+cTEjqoScToX+mg==" saltValue="Nph7TJ+wl+DgHyg0yWo9vQ==" spinCount="100000" sqref="E27:F30 H27:I30 K27:K31 K33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26" xr:uid="{7062214C-63AB-46B8-B21D-47E892A054C7}">
      <formula1>0.1</formula1>
      <formula2>10</formula2>
    </dataValidation>
    <dataValidation type="list" allowBlank="1" showInputMessage="1" showErrorMessage="1" sqref="E18:E26" xr:uid="{CC33D71E-E2E1-4C86-85AD-6C6537F34D2A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26" xr:uid="{1F788970-B48F-4594-8624-2A5767D7AC2B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26" xr:uid="{7C1ECA5A-AEDC-4A2D-A17B-93F5646846F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6" xr:uid="{CE035BFC-CF9F-4567-9DDE-064432510B5F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6" xr:uid="{4693BB0E-4EDF-47F6-81CD-61523031BC0B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6" xr:uid="{08299B92-53B8-4629-9395-FF44E6ABDB65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E6C6-5C0E-4844-B8B5-69984C50E30F}">
  <sheetPr codeName="Sheet5">
    <pageSetUpPr fitToPage="1"/>
  </sheetPr>
  <dimension ref="A1:N132"/>
  <sheetViews>
    <sheetView showGridLines="0" zoomScale="85" zoomScaleNormal="85" workbookViewId="0">
      <selection activeCell="K14" sqref="K14"/>
    </sheetView>
  </sheetViews>
  <sheetFormatPr defaultColWidth="9" defaultRowHeight="13.9" x14ac:dyDescent="0.4"/>
  <cols>
    <col min="1" max="1" width="18.59765625" style="1" customWidth="1"/>
    <col min="2" max="2" width="10.73046875" style="26" customWidth="1"/>
    <col min="3" max="3" width="10.6640625" style="26" customWidth="1"/>
    <col min="4" max="4" width="9.3320312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81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93</v>
      </c>
      <c r="B18" s="58" t="s">
        <v>100</v>
      </c>
      <c r="C18" s="58" t="s">
        <v>101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9"/>
    </row>
    <row r="19" spans="1:11" s="24" customFormat="1" ht="12.4" customHeight="1" x14ac:dyDescent="0.4">
      <c r="A19" s="57" t="s">
        <v>93</v>
      </c>
      <c r="B19" s="58" t="s">
        <v>100</v>
      </c>
      <c r="C19" s="58" t="s">
        <v>102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9"/>
    </row>
    <row r="20" spans="1:11" s="24" customFormat="1" ht="12.4" customHeight="1" x14ac:dyDescent="0.4">
      <c r="A20" s="57" t="s">
        <v>93</v>
      </c>
      <c r="B20" s="58" t="s">
        <v>100</v>
      </c>
      <c r="C20" s="58" t="s">
        <v>103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9"/>
    </row>
    <row r="21" spans="1:11" ht="12" customHeight="1" x14ac:dyDescent="0.4">
      <c r="A21" s="57" t="s">
        <v>93</v>
      </c>
      <c r="B21" s="58" t="s">
        <v>100</v>
      </c>
      <c r="C21" s="58" t="s">
        <v>104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9"/>
    </row>
    <row r="22" spans="1:11" ht="12" customHeight="1" x14ac:dyDescent="0.4">
      <c r="A22" s="57" t="s">
        <v>93</v>
      </c>
      <c r="B22" s="58" t="s">
        <v>100</v>
      </c>
      <c r="C22" s="58" t="s">
        <v>105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9"/>
    </row>
    <row r="23" spans="1:11" ht="12.4" customHeight="1" x14ac:dyDescent="0.4">
      <c r="A23" s="57" t="s">
        <v>93</v>
      </c>
      <c r="B23" s="58" t="s">
        <v>100</v>
      </c>
      <c r="C23" s="58" t="s">
        <v>106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9"/>
    </row>
    <row r="24" spans="1:11" s="24" customFormat="1" ht="12.4" customHeight="1" x14ac:dyDescent="0.4">
      <c r="A24" s="57" t="s">
        <v>93</v>
      </c>
      <c r="B24" s="58" t="s">
        <v>100</v>
      </c>
      <c r="C24" s="58" t="s">
        <v>107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9"/>
    </row>
    <row r="25" spans="1:11" s="24" customFormat="1" ht="12.4" customHeight="1" x14ac:dyDescent="0.4">
      <c r="A25" s="57" t="s">
        <v>93</v>
      </c>
      <c r="B25" s="58" t="s">
        <v>100</v>
      </c>
      <c r="C25" s="58" t="s">
        <v>108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93</v>
      </c>
      <c r="B26" s="58" t="s">
        <v>100</v>
      </c>
      <c r="C26" s="58" t="s">
        <v>109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93</v>
      </c>
      <c r="B27" s="58" t="s">
        <v>100</v>
      </c>
      <c r="C27" s="58" t="s">
        <v>110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9"/>
    </row>
    <row r="28" spans="1:11" ht="12.4" customHeight="1" x14ac:dyDescent="0.4">
      <c r="A28" s="57" t="s">
        <v>93</v>
      </c>
      <c r="B28" s="58" t="s">
        <v>100</v>
      </c>
      <c r="C28" s="58" t="s">
        <v>111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93</v>
      </c>
      <c r="B29" s="58" t="s">
        <v>100</v>
      </c>
      <c r="C29" s="58" t="s">
        <v>112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93</v>
      </c>
      <c r="B30" s="58" t="s">
        <v>100</v>
      </c>
      <c r="C30" s="58" t="s">
        <v>113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9"/>
    </row>
    <row r="31" spans="1:11" ht="12" customHeight="1" x14ac:dyDescent="0.4">
      <c r="A31" s="57" t="s">
        <v>93</v>
      </c>
      <c r="B31" s="58" t="s">
        <v>100</v>
      </c>
      <c r="C31" s="58" t="s">
        <v>114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93</v>
      </c>
      <c r="B32" s="58" t="s">
        <v>100</v>
      </c>
      <c r="C32" s="58" t="s">
        <v>115</v>
      </c>
      <c r="D32" s="59" t="s">
        <v>10</v>
      </c>
      <c r="E32" s="60"/>
      <c r="F32" s="61" t="s">
        <v>63</v>
      </c>
      <c r="G32" s="69"/>
      <c r="H32" s="69"/>
      <c r="I32" s="61" t="s">
        <v>63</v>
      </c>
      <c r="J32" s="69"/>
      <c r="K32" s="69"/>
    </row>
    <row r="33" spans="1:11" ht="12.4" customHeight="1" x14ac:dyDescent="0.4">
      <c r="A33" s="57" t="s">
        <v>93</v>
      </c>
      <c r="B33" s="58" t="s">
        <v>100</v>
      </c>
      <c r="C33" s="58" t="s">
        <v>116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9"/>
    </row>
    <row r="34" spans="1:11" s="24" customFormat="1" ht="12.4" customHeight="1" x14ac:dyDescent="0.4">
      <c r="A34" s="57" t="s">
        <v>93</v>
      </c>
      <c r="B34" s="58" t="s">
        <v>100</v>
      </c>
      <c r="C34" s="58" t="s">
        <v>117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93</v>
      </c>
      <c r="B35" s="58" t="s">
        <v>100</v>
      </c>
      <c r="C35" s="58" t="s">
        <v>118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9"/>
    </row>
    <row r="36" spans="1:11" ht="12" customHeight="1" x14ac:dyDescent="0.4">
      <c r="A36" s="57" t="s">
        <v>93</v>
      </c>
      <c r="B36" s="58" t="s">
        <v>100</v>
      </c>
      <c r="C36" s="58" t="s">
        <v>119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93</v>
      </c>
      <c r="B37" s="58" t="s">
        <v>100</v>
      </c>
      <c r="C37" s="58" t="s">
        <v>120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9"/>
    </row>
    <row r="38" spans="1:11" ht="12.4" customHeight="1" x14ac:dyDescent="0.4">
      <c r="A38" s="57" t="s">
        <v>93</v>
      </c>
      <c r="B38" s="58" t="s">
        <v>100</v>
      </c>
      <c r="C38" s="58" t="s">
        <v>121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9"/>
    </row>
    <row r="39" spans="1:11" ht="12.4" customHeight="1" x14ac:dyDescent="0.4">
      <c r="A39" s="57" t="s">
        <v>94</v>
      </c>
      <c r="B39" s="58" t="s">
        <v>100</v>
      </c>
      <c r="C39" s="58" t="s">
        <v>101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9"/>
    </row>
    <row r="40" spans="1:11" s="24" customFormat="1" ht="12.4" customHeight="1" x14ac:dyDescent="0.4">
      <c r="A40" s="57" t="s">
        <v>94</v>
      </c>
      <c r="B40" s="58" t="s">
        <v>100</v>
      </c>
      <c r="C40" s="58" t="s">
        <v>102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57" t="s">
        <v>94</v>
      </c>
      <c r="B41" s="58" t="s">
        <v>100</v>
      </c>
      <c r="C41" s="58" t="s">
        <v>103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9"/>
    </row>
    <row r="42" spans="1:11" ht="12" customHeight="1" x14ac:dyDescent="0.4">
      <c r="A42" s="57" t="s">
        <v>94</v>
      </c>
      <c r="B42" s="58" t="s">
        <v>100</v>
      </c>
      <c r="C42" s="58" t="s">
        <v>104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9"/>
    </row>
    <row r="43" spans="1:11" ht="12" customHeight="1" x14ac:dyDescent="0.4">
      <c r="A43" s="57" t="s">
        <v>94</v>
      </c>
      <c r="B43" s="58" t="s">
        <v>100</v>
      </c>
      <c r="C43" s="58" t="s">
        <v>105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ht="12.4" customHeight="1" x14ac:dyDescent="0.4">
      <c r="A44" s="57" t="s">
        <v>94</v>
      </c>
      <c r="B44" s="58" t="s">
        <v>100</v>
      </c>
      <c r="C44" s="58" t="s">
        <v>106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94</v>
      </c>
      <c r="B45" s="58" t="s">
        <v>100</v>
      </c>
      <c r="C45" s="58" t="s">
        <v>107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s="24" customFormat="1" ht="12.4" customHeight="1" x14ac:dyDescent="0.4">
      <c r="A46" s="57" t="s">
        <v>94</v>
      </c>
      <c r="B46" s="58" t="s">
        <v>100</v>
      </c>
      <c r="C46" s="58" t="s">
        <v>108</v>
      </c>
      <c r="D46" s="59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ht="12" customHeight="1" x14ac:dyDescent="0.4">
      <c r="A47" s="57" t="s">
        <v>94</v>
      </c>
      <c r="B47" s="58" t="s">
        <v>100</v>
      </c>
      <c r="C47" s="58" t="s">
        <v>109</v>
      </c>
      <c r="D47" s="59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ht="12" customHeight="1" x14ac:dyDescent="0.4">
      <c r="A48" s="57" t="s">
        <v>94</v>
      </c>
      <c r="B48" s="58" t="s">
        <v>100</v>
      </c>
      <c r="C48" s="58" t="s">
        <v>110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9"/>
    </row>
    <row r="49" spans="1:11" ht="12.4" customHeight="1" x14ac:dyDescent="0.4">
      <c r="A49" s="57" t="s">
        <v>94</v>
      </c>
      <c r="B49" s="58" t="s">
        <v>100</v>
      </c>
      <c r="C49" s="58" t="s">
        <v>111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9"/>
    </row>
    <row r="50" spans="1:11" s="24" customFormat="1" ht="12.4" customHeight="1" x14ac:dyDescent="0.4">
      <c r="A50" s="57" t="s">
        <v>94</v>
      </c>
      <c r="B50" s="58" t="s">
        <v>100</v>
      </c>
      <c r="C50" s="58" t="s">
        <v>112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s="24" customFormat="1" ht="12.4" customHeight="1" x14ac:dyDescent="0.4">
      <c r="A51" s="57" t="s">
        <v>94</v>
      </c>
      <c r="B51" s="58" t="s">
        <v>100</v>
      </c>
      <c r="C51" s="58" t="s">
        <v>113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9"/>
    </row>
    <row r="52" spans="1:11" ht="12" customHeight="1" x14ac:dyDescent="0.4">
      <c r="A52" s="57" t="s">
        <v>94</v>
      </c>
      <c r="B52" s="58" t="s">
        <v>100</v>
      </c>
      <c r="C52" s="58" t="s">
        <v>114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57" t="s">
        <v>94</v>
      </c>
      <c r="B53" s="58" t="s">
        <v>100</v>
      </c>
      <c r="C53" s="58" t="s">
        <v>115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.4" customHeight="1" x14ac:dyDescent="0.4">
      <c r="A54" s="57" t="s">
        <v>94</v>
      </c>
      <c r="B54" s="58" t="s">
        <v>100</v>
      </c>
      <c r="C54" s="58" t="s">
        <v>116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57" t="s">
        <v>94</v>
      </c>
      <c r="B55" s="58" t="s">
        <v>100</v>
      </c>
      <c r="C55" s="58" t="s">
        <v>117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s="24" customFormat="1" ht="12.4" customHeight="1" x14ac:dyDescent="0.4">
      <c r="A56" s="57" t="s">
        <v>94</v>
      </c>
      <c r="B56" s="58" t="s">
        <v>100</v>
      </c>
      <c r="C56" s="58" t="s">
        <v>118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" customHeight="1" x14ac:dyDescent="0.4">
      <c r="A57" s="57" t="s">
        <v>94</v>
      </c>
      <c r="B57" s="58" t="s">
        <v>100</v>
      </c>
      <c r="C57" s="58" t="s">
        <v>119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ht="12" customHeight="1" x14ac:dyDescent="0.4">
      <c r="A58" s="57" t="s">
        <v>94</v>
      </c>
      <c r="B58" s="58" t="s">
        <v>100</v>
      </c>
      <c r="C58" s="58" t="s">
        <v>120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.4" customHeight="1" x14ac:dyDescent="0.4">
      <c r="A59" s="57" t="s">
        <v>94</v>
      </c>
      <c r="B59" s="58" t="s">
        <v>100</v>
      </c>
      <c r="C59" s="58" t="s">
        <v>121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.4" customHeight="1" x14ac:dyDescent="0.4">
      <c r="A60" s="57" t="s">
        <v>126</v>
      </c>
      <c r="B60" s="58" t="s">
        <v>100</v>
      </c>
      <c r="C60" s="58" t="s">
        <v>101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9"/>
    </row>
    <row r="61" spans="1:11" s="24" customFormat="1" ht="12.4" customHeight="1" x14ac:dyDescent="0.4">
      <c r="A61" s="57" t="s">
        <v>126</v>
      </c>
      <c r="B61" s="58" t="s">
        <v>100</v>
      </c>
      <c r="C61" s="58" t="s">
        <v>102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9"/>
    </row>
    <row r="62" spans="1:11" s="24" customFormat="1" ht="12.4" customHeight="1" x14ac:dyDescent="0.4">
      <c r="A62" s="57" t="s">
        <v>126</v>
      </c>
      <c r="B62" s="58" t="s">
        <v>100</v>
      </c>
      <c r="C62" s="58" t="s">
        <v>103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9"/>
    </row>
    <row r="63" spans="1:11" ht="12" customHeight="1" x14ac:dyDescent="0.4">
      <c r="A63" s="57" t="s">
        <v>126</v>
      </c>
      <c r="B63" s="58" t="s">
        <v>100</v>
      </c>
      <c r="C63" s="58" t="s">
        <v>104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9"/>
    </row>
    <row r="64" spans="1:11" ht="12" customHeight="1" x14ac:dyDescent="0.4">
      <c r="A64" s="57" t="s">
        <v>126</v>
      </c>
      <c r="B64" s="58" t="s">
        <v>100</v>
      </c>
      <c r="C64" s="58" t="s">
        <v>105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9"/>
    </row>
    <row r="65" spans="1:11" ht="12.4" customHeight="1" x14ac:dyDescent="0.4">
      <c r="A65" s="57" t="s">
        <v>126</v>
      </c>
      <c r="B65" s="58" t="s">
        <v>100</v>
      </c>
      <c r="C65" s="58" t="s">
        <v>106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9"/>
    </row>
    <row r="66" spans="1:11" s="24" customFormat="1" ht="12.4" customHeight="1" x14ac:dyDescent="0.4">
      <c r="A66" s="57" t="s">
        <v>126</v>
      </c>
      <c r="B66" s="58" t="s">
        <v>100</v>
      </c>
      <c r="C66" s="58" t="s">
        <v>107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9"/>
    </row>
    <row r="67" spans="1:11" s="24" customFormat="1" ht="12.4" customHeight="1" x14ac:dyDescent="0.4">
      <c r="A67" s="57" t="s">
        <v>126</v>
      </c>
      <c r="B67" s="58" t="s">
        <v>100</v>
      </c>
      <c r="C67" s="58" t="s">
        <v>121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9"/>
    </row>
    <row r="68" spans="1:11" ht="12.4" customHeight="1" x14ac:dyDescent="0.4">
      <c r="A68" s="57" t="s">
        <v>267</v>
      </c>
      <c r="B68" s="58" t="s">
        <v>100</v>
      </c>
      <c r="C68" s="58" t="s">
        <v>114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9"/>
    </row>
    <row r="69" spans="1:11" s="24" customFormat="1" ht="12.4" customHeight="1" x14ac:dyDescent="0.4">
      <c r="A69" s="57" t="s">
        <v>267</v>
      </c>
      <c r="B69" s="58" t="s">
        <v>100</v>
      </c>
      <c r="C69" s="58" t="s">
        <v>117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9"/>
    </row>
    <row r="70" spans="1:11" s="24" customFormat="1" ht="12.4" customHeight="1" x14ac:dyDescent="0.4">
      <c r="A70" s="57" t="s">
        <v>267</v>
      </c>
      <c r="B70" s="58" t="s">
        <v>100</v>
      </c>
      <c r="C70" s="58" t="s">
        <v>118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9"/>
    </row>
    <row r="71" spans="1:11" ht="12" customHeight="1" x14ac:dyDescent="0.4">
      <c r="A71" s="57" t="s">
        <v>267</v>
      </c>
      <c r="B71" s="58" t="s">
        <v>100</v>
      </c>
      <c r="C71" s="58" t="s">
        <v>119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9"/>
    </row>
    <row r="72" spans="1:11" ht="12.4" customHeight="1" x14ac:dyDescent="0.4">
      <c r="A72" s="57" t="s">
        <v>122</v>
      </c>
      <c r="B72" s="58" t="s">
        <v>100</v>
      </c>
      <c r="C72" s="58" t="s">
        <v>101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9"/>
    </row>
    <row r="73" spans="1:11" s="24" customFormat="1" ht="12.4" customHeight="1" x14ac:dyDescent="0.4">
      <c r="A73" s="57" t="s">
        <v>122</v>
      </c>
      <c r="B73" s="58" t="s">
        <v>100</v>
      </c>
      <c r="C73" s="58" t="s">
        <v>102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9"/>
    </row>
    <row r="74" spans="1:11" s="24" customFormat="1" ht="12.4" customHeight="1" x14ac:dyDescent="0.4">
      <c r="A74" s="57" t="s">
        <v>122</v>
      </c>
      <c r="B74" s="58" t="s">
        <v>100</v>
      </c>
      <c r="C74" s="58" t="s">
        <v>103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9"/>
    </row>
    <row r="75" spans="1:11" ht="12" customHeight="1" x14ac:dyDescent="0.4">
      <c r="A75" s="57" t="s">
        <v>122</v>
      </c>
      <c r="B75" s="58" t="s">
        <v>100</v>
      </c>
      <c r="C75" s="58" t="s">
        <v>104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9"/>
    </row>
    <row r="76" spans="1:11" ht="12" customHeight="1" x14ac:dyDescent="0.4">
      <c r="A76" s="57" t="s">
        <v>122</v>
      </c>
      <c r="B76" s="58" t="s">
        <v>100</v>
      </c>
      <c r="C76" s="58" t="s">
        <v>105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9"/>
    </row>
    <row r="77" spans="1:11" ht="12.4" customHeight="1" x14ac:dyDescent="0.4">
      <c r="A77" s="57" t="s">
        <v>122</v>
      </c>
      <c r="B77" s="58" t="s">
        <v>100</v>
      </c>
      <c r="C77" s="58" t="s">
        <v>106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9"/>
    </row>
    <row r="78" spans="1:11" s="24" customFormat="1" ht="12.4" customHeight="1" x14ac:dyDescent="0.4">
      <c r="A78" s="57" t="s">
        <v>122</v>
      </c>
      <c r="B78" s="58" t="s">
        <v>100</v>
      </c>
      <c r="C78" s="58" t="s">
        <v>107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9"/>
    </row>
    <row r="79" spans="1:11" s="24" customFormat="1" ht="12.4" customHeight="1" x14ac:dyDescent="0.4">
      <c r="A79" s="57" t="s">
        <v>122</v>
      </c>
      <c r="B79" s="58" t="s">
        <v>100</v>
      </c>
      <c r="C79" s="58" t="s">
        <v>108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9"/>
    </row>
    <row r="80" spans="1:11" ht="12" customHeight="1" x14ac:dyDescent="0.4">
      <c r="A80" s="57" t="s">
        <v>122</v>
      </c>
      <c r="B80" s="58" t="s">
        <v>100</v>
      </c>
      <c r="C80" s="58" t="s">
        <v>109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9"/>
    </row>
    <row r="81" spans="1:11" ht="12" customHeight="1" x14ac:dyDescent="0.4">
      <c r="A81" s="57" t="s">
        <v>122</v>
      </c>
      <c r="B81" s="58" t="s">
        <v>100</v>
      </c>
      <c r="C81" s="58" t="s">
        <v>110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9"/>
    </row>
    <row r="82" spans="1:11" ht="12.4" customHeight="1" x14ac:dyDescent="0.4">
      <c r="A82" s="57" t="s">
        <v>122</v>
      </c>
      <c r="B82" s="58" t="s">
        <v>100</v>
      </c>
      <c r="C82" s="58" t="s">
        <v>111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9"/>
    </row>
    <row r="83" spans="1:11" s="24" customFormat="1" ht="12.4" customHeight="1" x14ac:dyDescent="0.4">
      <c r="A83" s="57" t="s">
        <v>122</v>
      </c>
      <c r="B83" s="58" t="s">
        <v>100</v>
      </c>
      <c r="C83" s="58" t="s">
        <v>112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9"/>
    </row>
    <row r="84" spans="1:11" s="24" customFormat="1" ht="12.4" customHeight="1" x14ac:dyDescent="0.4">
      <c r="A84" s="57" t="s">
        <v>122</v>
      </c>
      <c r="B84" s="58" t="s">
        <v>100</v>
      </c>
      <c r="C84" s="58" t="s">
        <v>113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9"/>
    </row>
    <row r="85" spans="1:11" ht="12" customHeight="1" x14ac:dyDescent="0.4">
      <c r="A85" s="57" t="s">
        <v>122</v>
      </c>
      <c r="B85" s="58" t="s">
        <v>100</v>
      </c>
      <c r="C85" s="58" t="s">
        <v>114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57" t="s">
        <v>122</v>
      </c>
      <c r="B86" s="58" t="s">
        <v>100</v>
      </c>
      <c r="C86" s="58" t="s">
        <v>115</v>
      </c>
      <c r="D86" s="59" t="s">
        <v>10</v>
      </c>
      <c r="E86" s="60"/>
      <c r="F86" s="61" t="s">
        <v>63</v>
      </c>
      <c r="G86" s="69"/>
      <c r="H86" s="69"/>
      <c r="I86" s="61" t="s">
        <v>63</v>
      </c>
      <c r="J86" s="69"/>
      <c r="K86" s="69"/>
    </row>
    <row r="87" spans="1:11" ht="12.4" customHeight="1" x14ac:dyDescent="0.4">
      <c r="A87" s="57" t="s">
        <v>122</v>
      </c>
      <c r="B87" s="58" t="s">
        <v>100</v>
      </c>
      <c r="C87" s="58" t="s">
        <v>116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9"/>
    </row>
    <row r="88" spans="1:11" s="24" customFormat="1" ht="12.4" customHeight="1" x14ac:dyDescent="0.4">
      <c r="A88" s="57" t="s">
        <v>122</v>
      </c>
      <c r="B88" s="58" t="s">
        <v>100</v>
      </c>
      <c r="C88" s="58" t="s">
        <v>117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s="24" customFormat="1" ht="12.4" customHeight="1" x14ac:dyDescent="0.4">
      <c r="A89" s="57" t="s">
        <v>122</v>
      </c>
      <c r="B89" s="58" t="s">
        <v>100</v>
      </c>
      <c r="C89" s="58" t="s">
        <v>118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9"/>
    </row>
    <row r="90" spans="1:11" ht="12" customHeight="1" x14ac:dyDescent="0.4">
      <c r="A90" s="57" t="s">
        <v>122</v>
      </c>
      <c r="B90" s="58" t="s">
        <v>100</v>
      </c>
      <c r="C90" s="58" t="s">
        <v>119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ht="12" customHeight="1" x14ac:dyDescent="0.4">
      <c r="A91" s="57" t="s">
        <v>122</v>
      </c>
      <c r="B91" s="58" t="s">
        <v>100</v>
      </c>
      <c r="C91" s="58" t="s">
        <v>120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9"/>
    </row>
    <row r="92" spans="1:11" ht="12.4" customHeight="1" x14ac:dyDescent="0.4">
      <c r="A92" s="57" t="s">
        <v>122</v>
      </c>
      <c r="B92" s="58" t="s">
        <v>100</v>
      </c>
      <c r="C92" s="58" t="s">
        <v>121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9"/>
    </row>
    <row r="93" spans="1:11" ht="12.4" customHeight="1" x14ac:dyDescent="0.4">
      <c r="A93" s="57" t="s">
        <v>123</v>
      </c>
      <c r="B93" s="58" t="s">
        <v>100</v>
      </c>
      <c r="C93" s="58" t="s">
        <v>108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s="24" customFormat="1" ht="12.4" customHeight="1" x14ac:dyDescent="0.4">
      <c r="A94" s="57" t="s">
        <v>123</v>
      </c>
      <c r="B94" s="58" t="s">
        <v>100</v>
      </c>
      <c r="C94" s="58" t="s">
        <v>109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s="24" customFormat="1" ht="12.4" customHeight="1" x14ac:dyDescent="0.4">
      <c r="A95" s="57" t="s">
        <v>123</v>
      </c>
      <c r="B95" s="58" t="s">
        <v>100</v>
      </c>
      <c r="C95" s="58" t="s">
        <v>110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" customHeight="1" x14ac:dyDescent="0.4">
      <c r="A96" s="57" t="s">
        <v>123</v>
      </c>
      <c r="B96" s="58" t="s">
        <v>100</v>
      </c>
      <c r="C96" s="58" t="s">
        <v>111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" customHeight="1" x14ac:dyDescent="0.4">
      <c r="A97" s="57" t="s">
        <v>123</v>
      </c>
      <c r="B97" s="58" t="s">
        <v>100</v>
      </c>
      <c r="C97" s="58" t="s">
        <v>112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ht="12.4" customHeight="1" x14ac:dyDescent="0.4">
      <c r="A98" s="57" t="s">
        <v>123</v>
      </c>
      <c r="B98" s="58" t="s">
        <v>100</v>
      </c>
      <c r="C98" s="58" t="s">
        <v>113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ht="12.4" customHeight="1" x14ac:dyDescent="0.4">
      <c r="A99" s="57" t="s">
        <v>124</v>
      </c>
      <c r="B99" s="58" t="s">
        <v>100</v>
      </c>
      <c r="C99" s="58" t="s">
        <v>101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9"/>
    </row>
    <row r="100" spans="1:11" s="24" customFormat="1" ht="12.4" customHeight="1" x14ac:dyDescent="0.4">
      <c r="A100" s="57" t="s">
        <v>124</v>
      </c>
      <c r="B100" s="58" t="s">
        <v>100</v>
      </c>
      <c r="C100" s="58" t="s">
        <v>102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9"/>
    </row>
    <row r="101" spans="1:11" s="24" customFormat="1" ht="12.4" customHeight="1" x14ac:dyDescent="0.4">
      <c r="A101" s="57" t="s">
        <v>124</v>
      </c>
      <c r="B101" s="58" t="s">
        <v>100</v>
      </c>
      <c r="C101" s="58" t="s">
        <v>103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9"/>
    </row>
    <row r="102" spans="1:11" ht="12" customHeight="1" x14ac:dyDescent="0.4">
      <c r="A102" s="57" t="s">
        <v>124</v>
      </c>
      <c r="B102" s="58" t="s">
        <v>100</v>
      </c>
      <c r="C102" s="58" t="s">
        <v>104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9"/>
    </row>
    <row r="103" spans="1:11" ht="12" customHeight="1" x14ac:dyDescent="0.4">
      <c r="A103" s="57" t="s">
        <v>124</v>
      </c>
      <c r="B103" s="58" t="s">
        <v>100</v>
      </c>
      <c r="C103" s="58" t="s">
        <v>106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9"/>
    </row>
    <row r="104" spans="1:11" ht="12.4" customHeight="1" x14ac:dyDescent="0.4">
      <c r="A104" s="57" t="s">
        <v>124</v>
      </c>
      <c r="B104" s="58" t="s">
        <v>100</v>
      </c>
      <c r="C104" s="58" t="s">
        <v>107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9"/>
    </row>
    <row r="105" spans="1:11" s="24" customFormat="1" ht="12.4" customHeight="1" x14ac:dyDescent="0.4">
      <c r="A105" s="57" t="s">
        <v>124</v>
      </c>
      <c r="B105" s="58" t="s">
        <v>100</v>
      </c>
      <c r="C105" s="58" t="s">
        <v>114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9"/>
    </row>
    <row r="106" spans="1:11" s="24" customFormat="1" ht="12.4" customHeight="1" x14ac:dyDescent="0.4">
      <c r="A106" s="57" t="s">
        <v>124</v>
      </c>
      <c r="B106" s="58" t="s">
        <v>100</v>
      </c>
      <c r="C106" s="58" t="s">
        <v>117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9"/>
    </row>
    <row r="107" spans="1:11" ht="12" customHeight="1" x14ac:dyDescent="0.4">
      <c r="A107" s="57" t="s">
        <v>124</v>
      </c>
      <c r="B107" s="58" t="s">
        <v>100</v>
      </c>
      <c r="C107" s="58" t="s">
        <v>118</v>
      </c>
      <c r="D107" s="59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9"/>
    </row>
    <row r="108" spans="1:11" s="24" customFormat="1" ht="12.4" customHeight="1" x14ac:dyDescent="0.4">
      <c r="A108" s="57" t="s">
        <v>124</v>
      </c>
      <c r="B108" s="58" t="s">
        <v>100</v>
      </c>
      <c r="C108" s="58" t="s">
        <v>119</v>
      </c>
      <c r="D108" s="59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9"/>
    </row>
    <row r="109" spans="1:11" s="24" customFormat="1" ht="12.4" customHeight="1" x14ac:dyDescent="0.4">
      <c r="A109" s="57" t="s">
        <v>124</v>
      </c>
      <c r="B109" s="58" t="s">
        <v>100</v>
      </c>
      <c r="C109" s="58" t="s">
        <v>120</v>
      </c>
      <c r="D109" s="59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9"/>
    </row>
    <row r="110" spans="1:11" ht="12" customHeight="1" x14ac:dyDescent="0.4">
      <c r="A110" s="57" t="s">
        <v>124</v>
      </c>
      <c r="B110" s="58" t="s">
        <v>100</v>
      </c>
      <c r="C110" s="58" t="s">
        <v>121</v>
      </c>
      <c r="D110" s="59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9"/>
    </row>
    <row r="111" spans="1:11" ht="12.4" customHeight="1" x14ac:dyDescent="0.4">
      <c r="A111" s="57" t="s">
        <v>125</v>
      </c>
      <c r="B111" s="58" t="s">
        <v>100</v>
      </c>
      <c r="C111" s="58" t="s">
        <v>106</v>
      </c>
      <c r="D111" s="59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s="24" customFormat="1" ht="12.4" customHeight="1" x14ac:dyDescent="0.4">
      <c r="A112" s="57" t="s">
        <v>125</v>
      </c>
      <c r="B112" s="58" t="s">
        <v>100</v>
      </c>
      <c r="C112" s="58" t="s">
        <v>107</v>
      </c>
      <c r="D112" s="59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s="24" customFormat="1" ht="12.4" customHeight="1" x14ac:dyDescent="0.4">
      <c r="A113" s="57" t="s">
        <v>125</v>
      </c>
      <c r="B113" s="58" t="s">
        <v>100</v>
      </c>
      <c r="C113" s="58" t="s">
        <v>114</v>
      </c>
      <c r="D113" s="59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ht="12" customHeight="1" x14ac:dyDescent="0.4">
      <c r="A114" s="57" t="s">
        <v>125</v>
      </c>
      <c r="B114" s="58" t="s">
        <v>100</v>
      </c>
      <c r="C114" s="58" t="s">
        <v>115</v>
      </c>
      <c r="D114" s="59" t="s">
        <v>10</v>
      </c>
      <c r="E114" s="60"/>
      <c r="F114" s="61" t="s">
        <v>63</v>
      </c>
      <c r="G114" s="61" t="s">
        <v>63</v>
      </c>
      <c r="H114" s="69"/>
      <c r="I114" s="61" t="s">
        <v>63</v>
      </c>
      <c r="J114" s="61" t="s">
        <v>63</v>
      </c>
      <c r="K114" s="61" t="s">
        <v>63</v>
      </c>
    </row>
    <row r="115" spans="1:11" ht="12" customHeight="1" x14ac:dyDescent="0.4">
      <c r="A115" s="57" t="s">
        <v>125</v>
      </c>
      <c r="B115" s="58" t="s">
        <v>100</v>
      </c>
      <c r="C115" s="58" t="s">
        <v>117</v>
      </c>
      <c r="D115" s="59" t="s">
        <v>10</v>
      </c>
      <c r="E115" s="60"/>
      <c r="F115" s="61" t="s">
        <v>63</v>
      </c>
      <c r="G115" s="61" t="s">
        <v>63</v>
      </c>
      <c r="H115" s="69"/>
      <c r="I115" s="61" t="s">
        <v>63</v>
      </c>
      <c r="J115" s="61" t="s">
        <v>63</v>
      </c>
      <c r="K115" s="61" t="s">
        <v>63</v>
      </c>
    </row>
    <row r="116" spans="1:11" ht="12.4" customHeight="1" x14ac:dyDescent="0.4">
      <c r="A116" s="57" t="s">
        <v>125</v>
      </c>
      <c r="B116" s="58" t="s">
        <v>100</v>
      </c>
      <c r="C116" s="58" t="s">
        <v>118</v>
      </c>
      <c r="D116" s="59" t="s">
        <v>10</v>
      </c>
      <c r="E116" s="60"/>
      <c r="F116" s="61" t="s">
        <v>63</v>
      </c>
      <c r="G116" s="61" t="s">
        <v>63</v>
      </c>
      <c r="H116" s="69"/>
      <c r="I116" s="61" t="s">
        <v>63</v>
      </c>
      <c r="J116" s="61" t="s">
        <v>63</v>
      </c>
      <c r="K116" s="61" t="s">
        <v>63</v>
      </c>
    </row>
    <row r="117" spans="1:11" s="24" customFormat="1" ht="12.4" customHeight="1" x14ac:dyDescent="0.4">
      <c r="A117" s="57" t="s">
        <v>125</v>
      </c>
      <c r="B117" s="58" t="s">
        <v>100</v>
      </c>
      <c r="C117" s="58" t="s">
        <v>119</v>
      </c>
      <c r="D117" s="59" t="s">
        <v>10</v>
      </c>
      <c r="E117" s="60"/>
      <c r="F117" s="61" t="s">
        <v>63</v>
      </c>
      <c r="G117" s="61" t="s">
        <v>63</v>
      </c>
      <c r="H117" s="69"/>
      <c r="I117" s="61" t="s">
        <v>63</v>
      </c>
      <c r="J117" s="61" t="s">
        <v>63</v>
      </c>
      <c r="K117" s="61" t="s">
        <v>63</v>
      </c>
    </row>
    <row r="118" spans="1:11" s="24" customFormat="1" ht="12.4" customHeight="1" x14ac:dyDescent="0.4">
      <c r="A118" s="57" t="s">
        <v>125</v>
      </c>
      <c r="B118" s="58" t="s">
        <v>100</v>
      </c>
      <c r="C118" s="58" t="s">
        <v>120</v>
      </c>
      <c r="D118" s="59" t="s">
        <v>10</v>
      </c>
      <c r="E118" s="60"/>
      <c r="F118" s="61" t="s">
        <v>63</v>
      </c>
      <c r="G118" s="61" t="s">
        <v>63</v>
      </c>
      <c r="H118" s="69"/>
      <c r="I118" s="61" t="s">
        <v>63</v>
      </c>
      <c r="J118" s="61" t="s">
        <v>63</v>
      </c>
      <c r="K118" s="61" t="s">
        <v>63</v>
      </c>
    </row>
    <row r="119" spans="1:11" ht="12" customHeight="1" x14ac:dyDescent="0.4">
      <c r="A119" s="57" t="s">
        <v>125</v>
      </c>
      <c r="B119" s="58" t="s">
        <v>100</v>
      </c>
      <c r="C119" s="58" t="s">
        <v>121</v>
      </c>
      <c r="D119" s="59" t="s">
        <v>10</v>
      </c>
      <c r="E119" s="60"/>
      <c r="F119" s="61" t="s">
        <v>63</v>
      </c>
      <c r="G119" s="61" t="s">
        <v>63</v>
      </c>
      <c r="H119" s="69"/>
      <c r="I119" s="61" t="s">
        <v>63</v>
      </c>
      <c r="J119" s="61" t="s">
        <v>63</v>
      </c>
      <c r="K119" s="61" t="s">
        <v>63</v>
      </c>
    </row>
    <row r="120" spans="1:11" ht="12.4" customHeight="1" x14ac:dyDescent="0.4">
      <c r="A120" s="57" t="s">
        <v>154</v>
      </c>
      <c r="B120" s="58" t="s">
        <v>100</v>
      </c>
      <c r="C120" s="58" t="s">
        <v>114</v>
      </c>
      <c r="D120" s="75" t="s">
        <v>156</v>
      </c>
      <c r="E120" s="60"/>
      <c r="F120" s="61" t="s">
        <v>63</v>
      </c>
      <c r="G120" s="61" t="s">
        <v>63</v>
      </c>
      <c r="H120" s="69"/>
      <c r="I120" s="61" t="s">
        <v>63</v>
      </c>
      <c r="J120" s="61" t="s">
        <v>63</v>
      </c>
      <c r="K120" s="61" t="s">
        <v>63</v>
      </c>
    </row>
    <row r="121" spans="1:11" s="24" customFormat="1" ht="12.4" customHeight="1" x14ac:dyDescent="0.4">
      <c r="A121" s="57" t="s">
        <v>154</v>
      </c>
      <c r="B121" s="58" t="s">
        <v>100</v>
      </c>
      <c r="C121" s="58" t="s">
        <v>117</v>
      </c>
      <c r="D121" s="75" t="s">
        <v>156</v>
      </c>
      <c r="E121" s="60"/>
      <c r="F121" s="61" t="s">
        <v>63</v>
      </c>
      <c r="G121" s="61" t="s">
        <v>63</v>
      </c>
      <c r="H121" s="69"/>
      <c r="I121" s="61" t="s">
        <v>63</v>
      </c>
      <c r="J121" s="61" t="s">
        <v>63</v>
      </c>
      <c r="K121" s="61" t="s">
        <v>63</v>
      </c>
    </row>
    <row r="122" spans="1:11" s="24" customFormat="1" ht="12.4" customHeight="1" x14ac:dyDescent="0.4">
      <c r="A122" s="57" t="s">
        <v>154</v>
      </c>
      <c r="B122" s="58" t="s">
        <v>100</v>
      </c>
      <c r="C122" s="58" t="s">
        <v>118</v>
      </c>
      <c r="D122" s="75" t="s">
        <v>156</v>
      </c>
      <c r="E122" s="60"/>
      <c r="F122" s="61" t="s">
        <v>63</v>
      </c>
      <c r="G122" s="61" t="s">
        <v>63</v>
      </c>
      <c r="H122" s="69"/>
      <c r="I122" s="61" t="s">
        <v>63</v>
      </c>
      <c r="J122" s="61" t="s">
        <v>63</v>
      </c>
      <c r="K122" s="61" t="s">
        <v>63</v>
      </c>
    </row>
    <row r="123" spans="1:11" ht="12" customHeight="1" x14ac:dyDescent="0.4">
      <c r="A123" s="57" t="s">
        <v>154</v>
      </c>
      <c r="B123" s="58" t="s">
        <v>100</v>
      </c>
      <c r="C123" s="58" t="s">
        <v>119</v>
      </c>
      <c r="D123" s="75" t="s">
        <v>156</v>
      </c>
      <c r="E123" s="60"/>
      <c r="F123" s="61" t="s">
        <v>63</v>
      </c>
      <c r="G123" s="61" t="s">
        <v>63</v>
      </c>
      <c r="H123" s="69"/>
      <c r="I123" s="61" t="s">
        <v>63</v>
      </c>
      <c r="J123" s="61" t="s">
        <v>63</v>
      </c>
      <c r="K123" s="61" t="s">
        <v>63</v>
      </c>
    </row>
    <row r="124" spans="1:11" ht="12" customHeight="1" x14ac:dyDescent="0.4">
      <c r="A124" s="57" t="s">
        <v>154</v>
      </c>
      <c r="B124" s="58" t="s">
        <v>100</v>
      </c>
      <c r="C124" s="58" t="s">
        <v>121</v>
      </c>
      <c r="D124" s="75" t="s">
        <v>156</v>
      </c>
      <c r="E124" s="60"/>
      <c r="F124" s="61" t="s">
        <v>63</v>
      </c>
      <c r="G124" s="61" t="s">
        <v>63</v>
      </c>
      <c r="H124" s="69"/>
      <c r="I124" s="61" t="s">
        <v>63</v>
      </c>
      <c r="J124" s="61" t="s">
        <v>63</v>
      </c>
      <c r="K124" s="61" t="s">
        <v>63</v>
      </c>
    </row>
    <row r="125" spans="1:11" s="5" customFormat="1" ht="12.75" customHeight="1" x14ac:dyDescent="0.35">
      <c r="A125" s="6" t="s">
        <v>26</v>
      </c>
      <c r="B125" s="62"/>
      <c r="C125" s="7"/>
      <c r="D125" s="7"/>
      <c r="E125" s="7"/>
      <c r="F125" s="63"/>
      <c r="G125" s="64"/>
      <c r="H125" s="63"/>
      <c r="I125" s="63"/>
      <c r="J125" s="7"/>
    </row>
    <row r="126" spans="1:11" s="5" customFormat="1" ht="12.75" customHeight="1" x14ac:dyDescent="0.35">
      <c r="A126" s="6" t="s">
        <v>65</v>
      </c>
      <c r="B126" s="62"/>
      <c r="C126" s="7"/>
      <c r="D126" s="7"/>
      <c r="E126" s="7"/>
      <c r="F126" s="63"/>
      <c r="G126" s="64"/>
      <c r="H126" s="63"/>
      <c r="I126" s="63"/>
    </row>
    <row r="127" spans="1:11" s="5" customFormat="1" ht="12.75" customHeight="1" x14ac:dyDescent="0.35">
      <c r="A127" s="6" t="s">
        <v>28</v>
      </c>
      <c r="B127" s="62"/>
      <c r="C127" s="7"/>
      <c r="D127" s="7"/>
      <c r="E127" s="7"/>
      <c r="F127" s="63"/>
      <c r="G127" s="64"/>
      <c r="H127" s="63"/>
      <c r="I127" s="63"/>
    </row>
    <row r="128" spans="1:11" s="5" customFormat="1" ht="12.75" customHeight="1" x14ac:dyDescent="0.35">
      <c r="A128" s="6" t="s">
        <v>29</v>
      </c>
      <c r="B128" s="62"/>
      <c r="C128" s="7"/>
      <c r="D128" s="7"/>
      <c r="E128" s="7"/>
      <c r="F128" s="63"/>
      <c r="G128" s="64"/>
      <c r="H128" s="63"/>
      <c r="I128" s="63"/>
    </row>
    <row r="130" spans="4:11" x14ac:dyDescent="0.4">
      <c r="D130" s="1"/>
      <c r="E130" s="1"/>
      <c r="F130" s="1"/>
      <c r="G130" s="27" t="s">
        <v>30</v>
      </c>
      <c r="H130" s="65"/>
      <c r="I130" s="66"/>
      <c r="J130" s="65"/>
      <c r="K130" s="65"/>
    </row>
    <row r="131" spans="4:11" x14ac:dyDescent="0.4">
      <c r="D131" s="1"/>
      <c r="E131" s="1"/>
      <c r="F131" s="1"/>
      <c r="G131" s="26"/>
      <c r="I131" s="68"/>
      <c r="J131" s="67"/>
      <c r="K131" s="67"/>
    </row>
    <row r="132" spans="4:11" x14ac:dyDescent="0.4">
      <c r="D132" s="1"/>
      <c r="E132" s="1"/>
      <c r="F132" s="1"/>
      <c r="G132" s="27" t="s">
        <v>31</v>
      </c>
      <c r="H132" s="86"/>
      <c r="I132" s="86"/>
      <c r="J132" s="86"/>
      <c r="K132" s="86"/>
    </row>
  </sheetData>
  <protectedRanges>
    <protectedRange algorithmName="SHA-512" hashValue="+0Fsg/kZ5b4GgznNv0rsVNpwskpmX7+e6XiscZaHDWBkbRMwmhEDZx7mpqy3bjR/rM8wPq2+cTEjqoScToX+mg==" saltValue="Nph7TJ+wl+DgHyg0yWo9vQ==" spinCount="100000" sqref="F126:G128 F125:J125" name="区域1_2"/>
    <protectedRange algorithmName="SHA-512" hashValue="+0Fsg/kZ5b4GgznNv0rsVNpwskpmX7+e6XiscZaHDWBkbRMwmhEDZx7mpqy3bjR/rM8wPq2+cTEjqoScToX+mg==" saltValue="Nph7TJ+wl+DgHyg0yWo9vQ==" spinCount="100000" sqref="E125:E128" name="区域1_1_1"/>
  </protectedRanges>
  <mergeCells count="8">
    <mergeCell ref="H132:K132"/>
    <mergeCell ref="A1:K1"/>
    <mergeCell ref="A16:A17"/>
    <mergeCell ref="B16:C16"/>
    <mergeCell ref="D16:D17"/>
    <mergeCell ref="E16:E17"/>
    <mergeCell ref="F16:H16"/>
    <mergeCell ref="I16:K16"/>
  </mergeCells>
  <phoneticPr fontId="19" type="noConversion"/>
  <dataValidations count="8">
    <dataValidation type="whole" allowBlank="1" showInputMessage="1" showErrorMessage="1" errorTitle="单价为整数" error="以人民币报价，价格以整数计算，不含小数。" promptTitle="散装运输" prompt="1、T≥19吨区间对应40尺货柜；_x000a_2、海运、铁运运输为40尺柜；" sqref="H120:H124" xr:uid="{7907C36C-3184-4CBF-BABA-1861E88944BD}">
      <formula1>1</formula1>
      <formula2>1000</formula2>
    </dataValidation>
    <dataValidation type="list" allowBlank="1" showInputMessage="1" showErrorMessage="1" sqref="E18:E124" xr:uid="{8BBF49E7-2657-4A63-B06E-8A7347DDA601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24" xr:uid="{6EAD2877-A71E-4A7E-AE88-B6005BF1A43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19" xr:uid="{89F972ED-AE4E-4F5A-A0DB-F92FA742474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24" xr:uid="{C02F121C-8B33-476C-9531-17AC0D4E03A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24" xr:uid="{061BE81B-8CE7-4377-833D-20014063B4F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24" xr:uid="{D76F8485-6EF3-4E21-AF15-DA3167DFF0E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24" xr:uid="{0646C2B5-5006-4A0A-B748-7E74D857F2D6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6905-1C1F-432C-8925-BA3289C9771D}">
  <sheetPr codeName="Sheet6">
    <tabColor rgb="FF7030A0"/>
    <pageSetUpPr fitToPage="1"/>
  </sheetPr>
  <dimension ref="A1:P53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9.46484375" style="1" customWidth="1"/>
    <col min="2" max="2" width="14.73046875" style="1" customWidth="1"/>
    <col min="3" max="3" width="14.7304687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93</v>
      </c>
      <c r="B18" s="20" t="s">
        <v>100</v>
      </c>
      <c r="C18" s="20" t="s">
        <v>101</v>
      </c>
      <c r="D18" s="59" t="s">
        <v>10</v>
      </c>
      <c r="E18" s="23"/>
      <c r="F18" s="71" t="s">
        <v>63</v>
      </c>
      <c r="G18" s="70"/>
      <c r="H18" s="70"/>
      <c r="I18" s="71" t="s">
        <v>63</v>
      </c>
      <c r="J18" s="70"/>
      <c r="K18" s="70"/>
      <c r="L18" s="13"/>
    </row>
    <row r="19" spans="1:16" s="24" customFormat="1" x14ac:dyDescent="0.4">
      <c r="A19" s="19" t="s">
        <v>93</v>
      </c>
      <c r="B19" s="20" t="s">
        <v>100</v>
      </c>
      <c r="C19" s="20" t="s">
        <v>102</v>
      </c>
      <c r="D19" s="59" t="s">
        <v>10</v>
      </c>
      <c r="E19" s="23"/>
      <c r="F19" s="71" t="s">
        <v>63</v>
      </c>
      <c r="G19" s="70"/>
      <c r="H19" s="70"/>
      <c r="I19" s="71" t="s">
        <v>63</v>
      </c>
      <c r="J19" s="70"/>
      <c r="K19" s="70"/>
      <c r="L19" s="13"/>
    </row>
    <row r="20" spans="1:16" s="24" customFormat="1" x14ac:dyDescent="0.4">
      <c r="A20" s="19" t="s">
        <v>93</v>
      </c>
      <c r="B20" s="20" t="s">
        <v>100</v>
      </c>
      <c r="C20" s="20" t="s">
        <v>103</v>
      </c>
      <c r="D20" s="59" t="s">
        <v>10</v>
      </c>
      <c r="E20" s="23"/>
      <c r="F20" s="71" t="s">
        <v>63</v>
      </c>
      <c r="G20" s="70"/>
      <c r="H20" s="70"/>
      <c r="I20" s="71" t="s">
        <v>63</v>
      </c>
      <c r="J20" s="70"/>
      <c r="K20" s="70"/>
      <c r="L20" s="13"/>
    </row>
    <row r="21" spans="1:16" x14ac:dyDescent="0.4">
      <c r="A21" s="19" t="s">
        <v>93</v>
      </c>
      <c r="B21" s="20" t="s">
        <v>100</v>
      </c>
      <c r="C21" s="20" t="s">
        <v>104</v>
      </c>
      <c r="D21" s="59" t="s">
        <v>10</v>
      </c>
      <c r="E21" s="23"/>
      <c r="F21" s="71" t="s">
        <v>63</v>
      </c>
      <c r="G21" s="70"/>
      <c r="H21" s="70"/>
      <c r="I21" s="71" t="s">
        <v>63</v>
      </c>
      <c r="J21" s="70"/>
      <c r="K21" s="70"/>
      <c r="L21" s="13"/>
    </row>
    <row r="22" spans="1:16" s="24" customFormat="1" x14ac:dyDescent="0.4">
      <c r="A22" s="19" t="s">
        <v>93</v>
      </c>
      <c r="B22" s="20" t="s">
        <v>100</v>
      </c>
      <c r="C22" s="20" t="s">
        <v>105</v>
      </c>
      <c r="D22" s="59" t="s">
        <v>10</v>
      </c>
      <c r="E22" s="23"/>
      <c r="F22" s="71" t="s">
        <v>63</v>
      </c>
      <c r="G22" s="70"/>
      <c r="H22" s="70"/>
      <c r="I22" s="71" t="s">
        <v>63</v>
      </c>
      <c r="J22" s="70"/>
      <c r="K22" s="70"/>
      <c r="L22" s="13"/>
    </row>
    <row r="23" spans="1:16" x14ac:dyDescent="0.4">
      <c r="A23" s="19" t="s">
        <v>93</v>
      </c>
      <c r="B23" s="20" t="s">
        <v>100</v>
      </c>
      <c r="C23" s="20" t="s">
        <v>106</v>
      </c>
      <c r="D23" s="59" t="s">
        <v>10</v>
      </c>
      <c r="E23" s="23"/>
      <c r="F23" s="71" t="s">
        <v>63</v>
      </c>
      <c r="G23" s="70"/>
      <c r="H23" s="70"/>
      <c r="I23" s="71" t="s">
        <v>63</v>
      </c>
      <c r="J23" s="70"/>
      <c r="K23" s="70"/>
      <c r="L23" s="13"/>
    </row>
    <row r="24" spans="1:16" s="24" customFormat="1" x14ac:dyDescent="0.4">
      <c r="A24" s="19" t="s">
        <v>93</v>
      </c>
      <c r="B24" s="20" t="s">
        <v>100</v>
      </c>
      <c r="C24" s="20" t="s">
        <v>107</v>
      </c>
      <c r="D24" s="59" t="s">
        <v>10</v>
      </c>
      <c r="E24" s="23"/>
      <c r="F24" s="71" t="s">
        <v>63</v>
      </c>
      <c r="G24" s="70"/>
      <c r="H24" s="70"/>
      <c r="I24" s="71" t="s">
        <v>63</v>
      </c>
      <c r="J24" s="70"/>
      <c r="K24" s="70"/>
      <c r="L24" s="13"/>
    </row>
    <row r="25" spans="1:16" s="24" customFormat="1" x14ac:dyDescent="0.4">
      <c r="A25" s="19" t="s">
        <v>93</v>
      </c>
      <c r="B25" s="20" t="s">
        <v>100</v>
      </c>
      <c r="C25" s="20" t="s">
        <v>108</v>
      </c>
      <c r="D25" s="59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93</v>
      </c>
      <c r="B26" s="20" t="s">
        <v>100</v>
      </c>
      <c r="C26" s="20" t="s">
        <v>109</v>
      </c>
      <c r="D26" s="59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93</v>
      </c>
      <c r="B27" s="20" t="s">
        <v>100</v>
      </c>
      <c r="C27" s="20" t="s">
        <v>110</v>
      </c>
      <c r="D27" s="59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93</v>
      </c>
      <c r="B28" s="20" t="s">
        <v>100</v>
      </c>
      <c r="C28" s="20" t="s">
        <v>111</v>
      </c>
      <c r="D28" s="59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93</v>
      </c>
      <c r="B29" s="20" t="s">
        <v>100</v>
      </c>
      <c r="C29" s="20" t="s">
        <v>112</v>
      </c>
      <c r="D29" s="59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93</v>
      </c>
      <c r="B30" s="20" t="s">
        <v>100</v>
      </c>
      <c r="C30" s="20" t="s">
        <v>113</v>
      </c>
      <c r="D30" s="59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93</v>
      </c>
      <c r="B31" s="20" t="s">
        <v>100</v>
      </c>
      <c r="C31" s="20" t="s">
        <v>114</v>
      </c>
      <c r="D31" s="59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93</v>
      </c>
      <c r="B32" s="20" t="s">
        <v>100</v>
      </c>
      <c r="C32" s="20" t="s">
        <v>115</v>
      </c>
      <c r="D32" s="59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93</v>
      </c>
      <c r="B33" s="20" t="s">
        <v>100</v>
      </c>
      <c r="C33" s="20" t="s">
        <v>116</v>
      </c>
      <c r="D33" s="59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93</v>
      </c>
      <c r="B34" s="20" t="s">
        <v>100</v>
      </c>
      <c r="C34" s="20" t="s">
        <v>117</v>
      </c>
      <c r="D34" s="59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24" customFormat="1" x14ac:dyDescent="0.4">
      <c r="A35" s="19" t="s">
        <v>93</v>
      </c>
      <c r="B35" s="20" t="s">
        <v>100</v>
      </c>
      <c r="C35" s="20" t="s">
        <v>118</v>
      </c>
      <c r="D35" s="59" t="s">
        <v>10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4" x14ac:dyDescent="0.4">
      <c r="A36" s="19" t="s">
        <v>93</v>
      </c>
      <c r="B36" s="20" t="s">
        <v>100</v>
      </c>
      <c r="C36" s="20" t="s">
        <v>119</v>
      </c>
      <c r="D36" s="59" t="s">
        <v>10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4" s="24" customFormat="1" x14ac:dyDescent="0.4">
      <c r="A37" s="19" t="s">
        <v>93</v>
      </c>
      <c r="B37" s="20" t="s">
        <v>100</v>
      </c>
      <c r="C37" s="20" t="s">
        <v>120</v>
      </c>
      <c r="D37" s="59" t="s">
        <v>10</v>
      </c>
      <c r="E37" s="23"/>
      <c r="F37" s="71" t="s">
        <v>63</v>
      </c>
      <c r="G37" s="70"/>
      <c r="H37" s="70"/>
      <c r="I37" s="71" t="s">
        <v>63</v>
      </c>
      <c r="J37" s="70"/>
      <c r="K37" s="70"/>
      <c r="L37" s="13"/>
    </row>
    <row r="38" spans="1:14" x14ac:dyDescent="0.4">
      <c r="A38" s="19" t="s">
        <v>93</v>
      </c>
      <c r="B38" s="20" t="s">
        <v>100</v>
      </c>
      <c r="C38" s="20" t="s">
        <v>121</v>
      </c>
      <c r="D38" s="59" t="s">
        <v>10</v>
      </c>
      <c r="E38" s="23"/>
      <c r="F38" s="71" t="s">
        <v>63</v>
      </c>
      <c r="G38" s="70"/>
      <c r="H38" s="70"/>
      <c r="I38" s="71" t="s">
        <v>63</v>
      </c>
      <c r="J38" s="71" t="s">
        <v>63</v>
      </c>
      <c r="K38" s="71" t="s">
        <v>63</v>
      </c>
      <c r="L38" s="13"/>
    </row>
    <row r="39" spans="1:14" x14ac:dyDescent="0.4">
      <c r="A39" s="19" t="s">
        <v>268</v>
      </c>
      <c r="B39" s="20" t="s">
        <v>100</v>
      </c>
      <c r="C39" s="20" t="s">
        <v>108</v>
      </c>
      <c r="D39" s="59" t="s">
        <v>10</v>
      </c>
      <c r="E39" s="23"/>
      <c r="F39" s="71" t="s">
        <v>63</v>
      </c>
      <c r="G39" s="70"/>
      <c r="H39" s="70"/>
      <c r="I39" s="71" t="s">
        <v>63</v>
      </c>
      <c r="J39" s="70"/>
      <c r="K39" s="70"/>
      <c r="L39" s="13"/>
    </row>
    <row r="40" spans="1:14" x14ac:dyDescent="0.4">
      <c r="A40" s="19" t="s">
        <v>268</v>
      </c>
      <c r="B40" s="20" t="s">
        <v>100</v>
      </c>
      <c r="C40" s="20" t="s">
        <v>109</v>
      </c>
      <c r="D40" s="59" t="s">
        <v>10</v>
      </c>
      <c r="E40" s="23"/>
      <c r="F40" s="71" t="s">
        <v>63</v>
      </c>
      <c r="G40" s="70"/>
      <c r="H40" s="70"/>
      <c r="I40" s="71" t="s">
        <v>63</v>
      </c>
      <c r="J40" s="70"/>
      <c r="K40" s="70"/>
      <c r="L40" s="13"/>
    </row>
    <row r="41" spans="1:14" x14ac:dyDescent="0.4">
      <c r="A41" s="19" t="s">
        <v>268</v>
      </c>
      <c r="B41" s="20" t="s">
        <v>100</v>
      </c>
      <c r="C41" s="20" t="s">
        <v>110</v>
      </c>
      <c r="D41" s="59" t="s">
        <v>10</v>
      </c>
      <c r="E41" s="23"/>
      <c r="F41" s="71" t="s">
        <v>63</v>
      </c>
      <c r="G41" s="70"/>
      <c r="H41" s="70"/>
      <c r="I41" s="71" t="s">
        <v>63</v>
      </c>
      <c r="J41" s="70"/>
      <c r="K41" s="70"/>
      <c r="L41" s="13"/>
    </row>
    <row r="42" spans="1:14" x14ac:dyDescent="0.4">
      <c r="A42" s="19" t="s">
        <v>268</v>
      </c>
      <c r="B42" s="20" t="s">
        <v>100</v>
      </c>
      <c r="C42" s="20" t="s">
        <v>111</v>
      </c>
      <c r="D42" s="59" t="s">
        <v>10</v>
      </c>
      <c r="E42" s="23"/>
      <c r="F42" s="71" t="s">
        <v>63</v>
      </c>
      <c r="G42" s="70"/>
      <c r="H42" s="70"/>
      <c r="I42" s="71" t="s">
        <v>63</v>
      </c>
      <c r="J42" s="70"/>
      <c r="K42" s="70"/>
      <c r="L42" s="13"/>
    </row>
    <row r="43" spans="1:14" x14ac:dyDescent="0.4">
      <c r="A43" s="19" t="s">
        <v>268</v>
      </c>
      <c r="B43" s="20" t="s">
        <v>100</v>
      </c>
      <c r="C43" s="20" t="s">
        <v>112</v>
      </c>
      <c r="D43" s="59" t="s">
        <v>10</v>
      </c>
      <c r="E43" s="23"/>
      <c r="F43" s="71" t="s">
        <v>63</v>
      </c>
      <c r="G43" s="70"/>
      <c r="H43" s="70"/>
      <c r="I43" s="71" t="s">
        <v>63</v>
      </c>
      <c r="J43" s="70"/>
      <c r="K43" s="70"/>
      <c r="L43" s="13"/>
    </row>
    <row r="44" spans="1:14" x14ac:dyDescent="0.4">
      <c r="A44" s="19" t="s">
        <v>268</v>
      </c>
      <c r="B44" s="20" t="s">
        <v>100</v>
      </c>
      <c r="C44" s="20" t="s">
        <v>113</v>
      </c>
      <c r="D44" s="59" t="s">
        <v>10</v>
      </c>
      <c r="E44" s="23"/>
      <c r="F44" s="71" t="s">
        <v>63</v>
      </c>
      <c r="G44" s="70"/>
      <c r="H44" s="70"/>
      <c r="I44" s="71" t="s">
        <v>63</v>
      </c>
      <c r="J44" s="70"/>
      <c r="K44" s="70"/>
      <c r="L44" s="13"/>
    </row>
    <row r="45" spans="1:14" s="24" customFormat="1" ht="27.75" x14ac:dyDescent="0.4">
      <c r="A45" s="19" t="s">
        <v>127</v>
      </c>
      <c r="B45" s="20" t="s">
        <v>100</v>
      </c>
      <c r="C45" s="20" t="s">
        <v>128</v>
      </c>
      <c r="D45" s="59" t="s">
        <v>10</v>
      </c>
      <c r="E45" s="23"/>
      <c r="F45" s="71" t="s">
        <v>63</v>
      </c>
      <c r="G45" s="70"/>
      <c r="H45" s="70"/>
      <c r="I45" s="71" t="s">
        <v>63</v>
      </c>
      <c r="J45" s="71" t="s">
        <v>63</v>
      </c>
      <c r="K45" s="71" t="s">
        <v>63</v>
      </c>
      <c r="L45" s="13"/>
    </row>
    <row r="46" spans="1:14" s="5" customFormat="1" ht="12.75" customHeight="1" x14ac:dyDescent="0.35">
      <c r="A46" s="6" t="s">
        <v>26</v>
      </c>
      <c r="B46" s="7"/>
      <c r="C46" s="8"/>
      <c r="D46" s="7"/>
      <c r="E46" s="7"/>
      <c r="F46" s="7"/>
      <c r="G46" s="7"/>
      <c r="H46" s="7"/>
      <c r="I46" s="7"/>
      <c r="J46" s="7"/>
      <c r="K46" s="7"/>
      <c r="L46" s="1"/>
      <c r="M46" s="1"/>
      <c r="N46" s="1"/>
    </row>
    <row r="47" spans="1:14" s="5" customFormat="1" ht="12.75" customHeight="1" x14ac:dyDescent="0.35">
      <c r="A47" s="6" t="s">
        <v>27</v>
      </c>
      <c r="B47" s="7"/>
      <c r="C47" s="8"/>
      <c r="D47" s="7"/>
      <c r="E47" s="7"/>
      <c r="F47" s="7"/>
      <c r="G47" s="7"/>
      <c r="H47" s="7"/>
      <c r="I47" s="7"/>
      <c r="J47" s="7"/>
      <c r="K47" s="7"/>
      <c r="L47" s="1"/>
      <c r="M47" s="1"/>
      <c r="N47" s="1"/>
    </row>
    <row r="48" spans="1:14" s="5" customFormat="1" ht="12.75" customHeight="1" x14ac:dyDescent="0.35">
      <c r="A48" s="6" t="s">
        <v>28</v>
      </c>
      <c r="B48" s="7"/>
      <c r="C48" s="8"/>
      <c r="D48" s="7"/>
      <c r="E48" s="7"/>
      <c r="F48" s="7"/>
      <c r="G48" s="7"/>
      <c r="H48" s="7"/>
      <c r="I48" s="7"/>
      <c r="J48" s="7"/>
      <c r="K48" s="7"/>
      <c r="L48" s="1"/>
      <c r="M48" s="1"/>
      <c r="N48" s="1"/>
    </row>
    <row r="49" spans="1:14" s="5" customFormat="1" ht="12.75" customHeight="1" x14ac:dyDescent="0.35">
      <c r="A49" s="6" t="s">
        <v>29</v>
      </c>
      <c r="B49" s="7"/>
      <c r="C49" s="8"/>
      <c r="D49" s="7"/>
      <c r="E49" s="7"/>
      <c r="F49" s="7"/>
      <c r="G49" s="7"/>
      <c r="H49" s="7"/>
      <c r="I49" s="7"/>
      <c r="J49" s="7"/>
      <c r="K49" s="7"/>
      <c r="L49" s="1"/>
      <c r="M49" s="1"/>
      <c r="N49" s="1"/>
    </row>
    <row r="50" spans="1:14" x14ac:dyDescent="0.4">
      <c r="J50" s="7"/>
      <c r="K50" s="7"/>
    </row>
    <row r="51" spans="1:14" x14ac:dyDescent="0.4">
      <c r="E51" s="25"/>
      <c r="G51" s="27" t="s">
        <v>30</v>
      </c>
      <c r="H51" s="28"/>
      <c r="I51" s="28"/>
      <c r="J51" s="28"/>
      <c r="K51" s="28"/>
    </row>
    <row r="52" spans="1:14" x14ac:dyDescent="0.4">
      <c r="G52" s="1"/>
      <c r="K52" s="7"/>
    </row>
    <row r="53" spans="1:14" x14ac:dyDescent="0.4">
      <c r="E53" s="29"/>
      <c r="G53" s="27" t="s">
        <v>31</v>
      </c>
      <c r="H53" s="28"/>
      <c r="I53" s="28"/>
      <c r="J53" s="28"/>
      <c r="K53" s="28"/>
    </row>
  </sheetData>
  <protectedRanges>
    <protectedRange algorithmName="SHA-512" hashValue="+0Fsg/kZ5b4GgznNv0rsVNpwskpmX7+e6XiscZaHDWBkbRMwmhEDZx7mpqy3bjR/rM8wPq2+cTEjqoScToX+mg==" saltValue="Nph7TJ+wl+DgHyg0yWo9vQ==" spinCount="100000" sqref="G46:G49 J46:J50" name="区域1_2"/>
    <protectedRange algorithmName="SHA-512" hashValue="+0Fsg/kZ5b4GgznNv0rsVNpwskpmX7+e6XiscZaHDWBkbRMwmhEDZx7mpqy3bjR/rM8wPq2+cTEjqoScToX+mg==" saltValue="Nph7TJ+wl+DgHyg0yWo9vQ==" spinCount="100000" sqref="E46:F49 H46:I49 K46:K50 K52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45" xr:uid="{765FB519-0961-4920-84F5-6170605BE554}">
      <formula1>0.1</formula1>
      <formula2>10</formula2>
    </dataValidation>
    <dataValidation type="list" allowBlank="1" showInputMessage="1" showErrorMessage="1" sqref="E18:E45" xr:uid="{82D86665-1EE9-4D29-BC63-FB3157DF3B1E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45" xr:uid="{52F687AA-2AB3-4C51-9C85-26E874B83630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45" xr:uid="{B46FA37B-E3EF-41A2-99F1-CEE1D48547A4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45" xr:uid="{A987BD35-C7E7-4BFC-A902-557FBEFEBDD2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45" xr:uid="{B6C99B93-E7D8-4512-A472-0AAD0D3FA5E0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45" xr:uid="{1D5037AE-091F-4E6F-8C5B-D97A01C9A06C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88E4-2E6A-4FDC-95D8-F7B4263BE939}">
  <sheetPr>
    <pageSetUpPr fitToPage="1"/>
  </sheetPr>
  <dimension ref="A1:N96"/>
  <sheetViews>
    <sheetView showGridLines="0" zoomScale="85" zoomScaleNormal="85" workbookViewId="0">
      <selection activeCell="L15" sqref="L15"/>
    </sheetView>
  </sheetViews>
  <sheetFormatPr defaultColWidth="9" defaultRowHeight="13.9" x14ac:dyDescent="0.4"/>
  <cols>
    <col min="1" max="1" width="18.59765625" style="1" customWidth="1"/>
    <col min="2" max="3" width="12.06640625" style="26" customWidth="1"/>
    <col min="4" max="4" width="9.19921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58" t="s">
        <v>158</v>
      </c>
      <c r="C18" s="58" t="s">
        <v>159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58" t="s">
        <v>158</v>
      </c>
      <c r="C19" s="58" t="s">
        <v>160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58" t="s">
        <v>158</v>
      </c>
      <c r="C20" s="58" t="s">
        <v>161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58" t="s">
        <v>158</v>
      </c>
      <c r="C21" s="58" t="s">
        <v>162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58" t="s">
        <v>158</v>
      </c>
      <c r="C22" s="58" t="s">
        <v>163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58" t="s">
        <v>158</v>
      </c>
      <c r="C23" s="58" t="s">
        <v>164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58" t="s">
        <v>158</v>
      </c>
      <c r="C24" s="58" t="s">
        <v>165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58" t="s">
        <v>158</v>
      </c>
      <c r="C25" s="58" t="s">
        <v>166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58" t="s">
        <v>158</v>
      </c>
      <c r="C26" s="58" t="s">
        <v>167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58" t="s">
        <v>158</v>
      </c>
      <c r="C27" s="58" t="s">
        <v>168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58" t="s">
        <v>158</v>
      </c>
      <c r="C28" s="58" t="s">
        <v>169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58" t="s">
        <v>158</v>
      </c>
      <c r="C29" s="58" t="s">
        <v>170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58" t="s">
        <v>158</v>
      </c>
      <c r="C30" s="58" t="s">
        <v>171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58" t="s">
        <v>158</v>
      </c>
      <c r="C31" s="58" t="s">
        <v>172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.4" customHeight="1" x14ac:dyDescent="0.4">
      <c r="A32" s="57" t="s">
        <v>269</v>
      </c>
      <c r="B32" s="58" t="s">
        <v>158</v>
      </c>
      <c r="C32" s="58" t="s">
        <v>159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s="24" customFormat="1" ht="12.4" customHeight="1" x14ac:dyDescent="0.4">
      <c r="A33" s="57" t="s">
        <v>269</v>
      </c>
      <c r="B33" s="58" t="s">
        <v>158</v>
      </c>
      <c r="C33" s="58" t="s">
        <v>160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269</v>
      </c>
      <c r="B34" s="58" t="s">
        <v>158</v>
      </c>
      <c r="C34" s="58" t="s">
        <v>161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ht="12" customHeight="1" x14ac:dyDescent="0.4">
      <c r="A35" s="57" t="s">
        <v>269</v>
      </c>
      <c r="B35" s="58" t="s">
        <v>158</v>
      </c>
      <c r="C35" s="58" t="s">
        <v>162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269</v>
      </c>
      <c r="B36" s="58" t="s">
        <v>158</v>
      </c>
      <c r="C36" s="58" t="s">
        <v>163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.4" customHeight="1" x14ac:dyDescent="0.4">
      <c r="A37" s="57" t="s">
        <v>269</v>
      </c>
      <c r="B37" s="58" t="s">
        <v>158</v>
      </c>
      <c r="C37" s="58" t="s">
        <v>164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s="24" customFormat="1" ht="12.4" customHeight="1" x14ac:dyDescent="0.4">
      <c r="A38" s="57" t="s">
        <v>269</v>
      </c>
      <c r="B38" s="58" t="s">
        <v>158</v>
      </c>
      <c r="C38" s="58" t="s">
        <v>165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269</v>
      </c>
      <c r="B39" s="58" t="s">
        <v>158</v>
      </c>
      <c r="C39" s="58" t="s">
        <v>166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ht="12" customHeight="1" x14ac:dyDescent="0.4">
      <c r="A40" s="57" t="s">
        <v>269</v>
      </c>
      <c r="B40" s="58" t="s">
        <v>158</v>
      </c>
      <c r="C40" s="58" t="s">
        <v>167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269</v>
      </c>
      <c r="B41" s="58" t="s">
        <v>158</v>
      </c>
      <c r="C41" s="58" t="s">
        <v>168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.4" customHeight="1" x14ac:dyDescent="0.4">
      <c r="A42" s="57" t="s">
        <v>269</v>
      </c>
      <c r="B42" s="58" t="s">
        <v>158</v>
      </c>
      <c r="C42" s="58" t="s">
        <v>169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s="24" customFormat="1" ht="12.4" customHeight="1" x14ac:dyDescent="0.4">
      <c r="A43" s="57" t="s">
        <v>269</v>
      </c>
      <c r="B43" s="58" t="s">
        <v>158</v>
      </c>
      <c r="C43" s="58" t="s">
        <v>170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269</v>
      </c>
      <c r="B44" s="58" t="s">
        <v>158</v>
      </c>
      <c r="C44" s="58" t="s">
        <v>171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ht="12" customHeight="1" x14ac:dyDescent="0.4">
      <c r="A45" s="57" t="s">
        <v>269</v>
      </c>
      <c r="B45" s="58" t="s">
        <v>158</v>
      </c>
      <c r="C45" s="58" t="s">
        <v>172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57" t="s">
        <v>124</v>
      </c>
      <c r="B46" s="74" t="s">
        <v>158</v>
      </c>
      <c r="C46" s="58" t="s">
        <v>159</v>
      </c>
      <c r="D46" s="59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.4" customHeight="1" x14ac:dyDescent="0.4">
      <c r="A47" s="57" t="s">
        <v>124</v>
      </c>
      <c r="B47" s="74" t="s">
        <v>158</v>
      </c>
      <c r="C47" s="58" t="s">
        <v>160</v>
      </c>
      <c r="D47" s="59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57" t="s">
        <v>124</v>
      </c>
      <c r="B48" s="74" t="s">
        <v>158</v>
      </c>
      <c r="C48" s="58" t="s">
        <v>161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57" t="s">
        <v>124</v>
      </c>
      <c r="B49" s="74" t="s">
        <v>158</v>
      </c>
      <c r="C49" s="58" t="s">
        <v>162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ht="12" customHeight="1" x14ac:dyDescent="0.4">
      <c r="A50" s="57" t="s">
        <v>124</v>
      </c>
      <c r="B50" s="74" t="s">
        <v>158</v>
      </c>
      <c r="C50" s="58" t="s">
        <v>163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" customHeight="1" x14ac:dyDescent="0.4">
      <c r="A51" s="57" t="s">
        <v>124</v>
      </c>
      <c r="B51" s="74" t="s">
        <v>158</v>
      </c>
      <c r="C51" s="58" t="s">
        <v>164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.4" customHeight="1" x14ac:dyDescent="0.4">
      <c r="A52" s="57" t="s">
        <v>124</v>
      </c>
      <c r="B52" s="74" t="s">
        <v>158</v>
      </c>
      <c r="C52" s="58" t="s">
        <v>165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57" t="s">
        <v>124</v>
      </c>
      <c r="B53" s="74" t="s">
        <v>158</v>
      </c>
      <c r="C53" s="58" t="s">
        <v>166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24" customFormat="1" ht="12.4" customHeight="1" x14ac:dyDescent="0.4">
      <c r="A54" s="57" t="s">
        <v>124</v>
      </c>
      <c r="B54" s="74" t="s">
        <v>158</v>
      </c>
      <c r="C54" s="58" t="s">
        <v>167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57" t="s">
        <v>124</v>
      </c>
      <c r="B55" s="74" t="s">
        <v>158</v>
      </c>
      <c r="C55" s="58" t="s">
        <v>168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" customHeight="1" x14ac:dyDescent="0.4">
      <c r="A56" s="57" t="s">
        <v>124</v>
      </c>
      <c r="B56" s="74" t="s">
        <v>158</v>
      </c>
      <c r="C56" s="58" t="s">
        <v>169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.4" customHeight="1" x14ac:dyDescent="0.4">
      <c r="A57" s="57" t="s">
        <v>124</v>
      </c>
      <c r="B57" s="74" t="s">
        <v>158</v>
      </c>
      <c r="C57" s="58" t="s">
        <v>170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57" t="s">
        <v>124</v>
      </c>
      <c r="B58" s="74" t="s">
        <v>158</v>
      </c>
      <c r="C58" s="58" t="s">
        <v>171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s="24" customFormat="1" ht="12.4" customHeight="1" x14ac:dyDescent="0.4">
      <c r="A59" s="57" t="s">
        <v>124</v>
      </c>
      <c r="B59" s="74" t="s">
        <v>158</v>
      </c>
      <c r="C59" s="58" t="s">
        <v>172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.4" customHeight="1" x14ac:dyDescent="0.4">
      <c r="A60" s="57" t="s">
        <v>125</v>
      </c>
      <c r="B60" s="58" t="s">
        <v>158</v>
      </c>
      <c r="C60" s="58" t="s">
        <v>159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s="24" customFormat="1" ht="12.4" customHeight="1" x14ac:dyDescent="0.4">
      <c r="A61" s="57" t="s">
        <v>125</v>
      </c>
      <c r="B61" s="58" t="s">
        <v>158</v>
      </c>
      <c r="C61" s="58" t="s">
        <v>160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57" t="s">
        <v>125</v>
      </c>
      <c r="B62" s="58" t="s">
        <v>158</v>
      </c>
      <c r="C62" s="58" t="s">
        <v>161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57" t="s">
        <v>125</v>
      </c>
      <c r="B63" s="58" t="s">
        <v>158</v>
      </c>
      <c r="C63" s="58" t="s">
        <v>162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57" t="s">
        <v>125</v>
      </c>
      <c r="B64" s="58" t="s">
        <v>158</v>
      </c>
      <c r="C64" s="58" t="s">
        <v>163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.4" customHeight="1" x14ac:dyDescent="0.4">
      <c r="A65" s="57" t="s">
        <v>125</v>
      </c>
      <c r="B65" s="58" t="s">
        <v>158</v>
      </c>
      <c r="C65" s="58" t="s">
        <v>164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57" t="s">
        <v>125</v>
      </c>
      <c r="B66" s="58" t="s">
        <v>158</v>
      </c>
      <c r="C66" s="58" t="s">
        <v>165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57" t="s">
        <v>125</v>
      </c>
      <c r="B67" s="58" t="s">
        <v>158</v>
      </c>
      <c r="C67" s="58" t="s">
        <v>166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ht="12" customHeight="1" x14ac:dyDescent="0.4">
      <c r="A68" s="57" t="s">
        <v>125</v>
      </c>
      <c r="B68" s="58" t="s">
        <v>158</v>
      </c>
      <c r="C68" s="58" t="s">
        <v>167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57" t="s">
        <v>125</v>
      </c>
      <c r="B69" s="58" t="s">
        <v>158</v>
      </c>
      <c r="C69" s="58" t="s">
        <v>168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.4" customHeight="1" x14ac:dyDescent="0.4">
      <c r="A70" s="57" t="s">
        <v>125</v>
      </c>
      <c r="B70" s="58" t="s">
        <v>158</v>
      </c>
      <c r="C70" s="58" t="s">
        <v>169</v>
      </c>
      <c r="D70" s="59" t="s">
        <v>10</v>
      </c>
      <c r="E70" s="60"/>
      <c r="F70" s="61" t="s">
        <v>63</v>
      </c>
      <c r="G70" s="69"/>
      <c r="H70" s="69"/>
      <c r="I70" s="61" t="s">
        <v>63</v>
      </c>
      <c r="J70" s="61" t="s">
        <v>63</v>
      </c>
      <c r="K70" s="61" t="s">
        <v>63</v>
      </c>
    </row>
    <row r="71" spans="1:11" s="24" customFormat="1" ht="12.4" customHeight="1" x14ac:dyDescent="0.4">
      <c r="A71" s="57" t="s">
        <v>125</v>
      </c>
      <c r="B71" s="58" t="s">
        <v>158</v>
      </c>
      <c r="C71" s="58" t="s">
        <v>170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57" t="s">
        <v>125</v>
      </c>
      <c r="B72" s="58" t="s">
        <v>158</v>
      </c>
      <c r="C72" s="58" t="s">
        <v>171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ht="12" customHeight="1" x14ac:dyDescent="0.4">
      <c r="A73" s="57" t="s">
        <v>125</v>
      </c>
      <c r="B73" s="58" t="s">
        <v>158</v>
      </c>
      <c r="C73" s="58" t="s">
        <v>172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57" t="s">
        <v>122</v>
      </c>
      <c r="B74" s="58" t="s">
        <v>158</v>
      </c>
      <c r="C74" s="58" t="s">
        <v>166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57" t="s">
        <v>173</v>
      </c>
      <c r="B75" s="74" t="s">
        <v>158</v>
      </c>
      <c r="C75" s="58" t="s">
        <v>159</v>
      </c>
      <c r="D75" s="75" t="s">
        <v>155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57" t="s">
        <v>173</v>
      </c>
      <c r="B76" s="74" t="s">
        <v>158</v>
      </c>
      <c r="C76" s="58" t="s">
        <v>160</v>
      </c>
      <c r="D76" s="75" t="s">
        <v>155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57" t="s">
        <v>173</v>
      </c>
      <c r="B77" s="74" t="s">
        <v>158</v>
      </c>
      <c r="C77" s="58" t="s">
        <v>161</v>
      </c>
      <c r="D77" s="75" t="s">
        <v>155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s="24" customFormat="1" ht="12.4" customHeight="1" x14ac:dyDescent="0.4">
      <c r="A78" s="57" t="s">
        <v>173</v>
      </c>
      <c r="B78" s="74" t="s">
        <v>158</v>
      </c>
      <c r="C78" s="58" t="s">
        <v>162</v>
      </c>
      <c r="D78" s="75" t="s">
        <v>155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" customHeight="1" x14ac:dyDescent="0.4">
      <c r="A79" s="57" t="s">
        <v>173</v>
      </c>
      <c r="B79" s="74" t="s">
        <v>158</v>
      </c>
      <c r="C79" s="58" t="s">
        <v>163</v>
      </c>
      <c r="D79" s="75" t="s">
        <v>155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ht="12" customHeight="1" x14ac:dyDescent="0.4">
      <c r="A80" s="57" t="s">
        <v>173</v>
      </c>
      <c r="B80" s="74" t="s">
        <v>158</v>
      </c>
      <c r="C80" s="58" t="s">
        <v>164</v>
      </c>
      <c r="D80" s="75" t="s">
        <v>155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.4" customHeight="1" x14ac:dyDescent="0.4">
      <c r="A81" s="57" t="s">
        <v>173</v>
      </c>
      <c r="B81" s="74" t="s">
        <v>158</v>
      </c>
      <c r="C81" s="58" t="s">
        <v>165</v>
      </c>
      <c r="D81" s="75" t="s">
        <v>155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s="24" customFormat="1" ht="12.4" customHeight="1" x14ac:dyDescent="0.4">
      <c r="A82" s="57" t="s">
        <v>173</v>
      </c>
      <c r="B82" s="74" t="s">
        <v>158</v>
      </c>
      <c r="C82" s="58" t="s">
        <v>166</v>
      </c>
      <c r="D82" s="75" t="s">
        <v>155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s="24" customFormat="1" ht="12.4" customHeight="1" x14ac:dyDescent="0.4">
      <c r="A83" s="57" t="s">
        <v>173</v>
      </c>
      <c r="B83" s="74" t="s">
        <v>158</v>
      </c>
      <c r="C83" s="58" t="s">
        <v>167</v>
      </c>
      <c r="D83" s="75" t="s">
        <v>155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" customHeight="1" x14ac:dyDescent="0.4">
      <c r="A84" s="57" t="s">
        <v>173</v>
      </c>
      <c r="B84" s="74" t="s">
        <v>158</v>
      </c>
      <c r="C84" s="58" t="s">
        <v>168</v>
      </c>
      <c r="D84" s="75" t="s">
        <v>155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ht="12" customHeight="1" x14ac:dyDescent="0.4">
      <c r="A85" s="57" t="s">
        <v>173</v>
      </c>
      <c r="B85" s="74" t="s">
        <v>158</v>
      </c>
      <c r="C85" s="58" t="s">
        <v>169</v>
      </c>
      <c r="D85" s="75" t="s">
        <v>155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.4" customHeight="1" x14ac:dyDescent="0.4">
      <c r="A86" s="57" t="s">
        <v>173</v>
      </c>
      <c r="B86" s="74" t="s">
        <v>158</v>
      </c>
      <c r="C86" s="58" t="s">
        <v>170</v>
      </c>
      <c r="D86" s="75" t="s">
        <v>155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s="24" customFormat="1" ht="12.4" customHeight="1" x14ac:dyDescent="0.4">
      <c r="A87" s="57" t="s">
        <v>173</v>
      </c>
      <c r="B87" s="74" t="s">
        <v>158</v>
      </c>
      <c r="C87" s="58" t="s">
        <v>171</v>
      </c>
      <c r="D87" s="75" t="s">
        <v>155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s="24" customFormat="1" ht="12.4" customHeight="1" x14ac:dyDescent="0.4">
      <c r="A88" s="57" t="s">
        <v>173</v>
      </c>
      <c r="B88" s="74" t="s">
        <v>158</v>
      </c>
      <c r="C88" s="58" t="s">
        <v>172</v>
      </c>
      <c r="D88" s="75" t="s">
        <v>155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s="5" customFormat="1" ht="12.75" customHeight="1" x14ac:dyDescent="0.35">
      <c r="A89" s="6" t="s">
        <v>26</v>
      </c>
      <c r="B89" s="62"/>
      <c r="C89" s="7"/>
      <c r="D89" s="7"/>
      <c r="E89" s="7"/>
      <c r="F89" s="63"/>
      <c r="G89" s="64"/>
      <c r="H89" s="63"/>
      <c r="I89" s="63"/>
      <c r="J89" s="7"/>
    </row>
    <row r="90" spans="1:11" s="5" customFormat="1" ht="12.75" customHeight="1" x14ac:dyDescent="0.35">
      <c r="A90" s="6" t="s">
        <v>65</v>
      </c>
      <c r="B90" s="62"/>
      <c r="C90" s="7"/>
      <c r="D90" s="7"/>
      <c r="E90" s="7"/>
      <c r="F90" s="63"/>
      <c r="G90" s="64"/>
      <c r="H90" s="63"/>
      <c r="I90" s="63"/>
    </row>
    <row r="91" spans="1:11" s="5" customFormat="1" ht="12.75" customHeight="1" x14ac:dyDescent="0.35">
      <c r="A91" s="6" t="s">
        <v>28</v>
      </c>
      <c r="B91" s="62"/>
      <c r="C91" s="7"/>
      <c r="D91" s="7"/>
      <c r="E91" s="7"/>
      <c r="F91" s="63"/>
      <c r="G91" s="64"/>
      <c r="H91" s="63"/>
      <c r="I91" s="63"/>
    </row>
    <row r="92" spans="1:11" s="5" customFormat="1" ht="12.75" customHeight="1" x14ac:dyDescent="0.35">
      <c r="A92" s="6" t="s">
        <v>29</v>
      </c>
      <c r="B92" s="62"/>
      <c r="C92" s="7"/>
      <c r="D92" s="7"/>
      <c r="E92" s="7"/>
      <c r="F92" s="63"/>
      <c r="G92" s="64"/>
      <c r="H92" s="63"/>
      <c r="I92" s="63"/>
    </row>
    <row r="94" spans="1:11" x14ac:dyDescent="0.4">
      <c r="D94" s="1"/>
      <c r="E94" s="1"/>
      <c r="F94" s="1"/>
      <c r="G94" s="27" t="s">
        <v>30</v>
      </c>
      <c r="H94" s="65"/>
      <c r="I94" s="66"/>
      <c r="J94" s="65"/>
      <c r="K94" s="65"/>
    </row>
    <row r="95" spans="1:11" x14ac:dyDescent="0.4">
      <c r="D95" s="1"/>
      <c r="E95" s="1"/>
      <c r="F95" s="1"/>
      <c r="G95" s="26"/>
      <c r="I95" s="68"/>
      <c r="J95" s="67"/>
      <c r="K95" s="67"/>
    </row>
    <row r="96" spans="1:11" x14ac:dyDescent="0.4">
      <c r="D96" s="1"/>
      <c r="E96" s="1"/>
      <c r="F96" s="1"/>
      <c r="G96" s="27" t="s">
        <v>31</v>
      </c>
      <c r="H96" s="86"/>
      <c r="I96" s="86"/>
      <c r="J96" s="86"/>
      <c r="K96" s="86"/>
    </row>
  </sheetData>
  <protectedRanges>
    <protectedRange algorithmName="SHA-512" hashValue="+0Fsg/kZ5b4GgznNv0rsVNpwskpmX7+e6XiscZaHDWBkbRMwmhEDZx7mpqy3bjR/rM8wPq2+cTEjqoScToX+mg==" saltValue="Nph7TJ+wl+DgHyg0yWo9vQ==" spinCount="100000" sqref="F90:G92 F89:J89" name="区域1_2"/>
    <protectedRange algorithmName="SHA-512" hashValue="+0Fsg/kZ5b4GgznNv0rsVNpwskpmX7+e6XiscZaHDWBkbRMwmhEDZx7mpqy3bjR/rM8wPq2+cTEjqoScToX+mg==" saltValue="Nph7TJ+wl+DgHyg0yWo9vQ==" spinCount="100000" sqref="E89:E92" name="区域1_1_1"/>
  </protectedRanges>
  <mergeCells count="8">
    <mergeCell ref="H96:K96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88" xr:uid="{DA846AD8-913F-4B9D-8F22-5781C910F49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88" xr:uid="{6EBE56B4-448D-4BB3-9537-A3A41303AC96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88" xr:uid="{DF22DC0D-FF3D-4493-AEED-2C75F9201F0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88" xr:uid="{57778D69-98BF-4447-910E-B1FF60C912A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88" xr:uid="{9FA613FC-6E4C-49EE-82E3-B8EB3D0A99D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88" xr:uid="{23CED5A7-6373-4EF6-B036-0E5C4BF1611A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88" xr:uid="{8D8F2096-FB81-4E41-9264-024B5153FB85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C40B-0A95-4A86-96CC-EC9A21734F20}">
  <sheetPr>
    <tabColor rgb="FF7030A0"/>
    <pageSetUpPr fitToPage="1"/>
  </sheetPr>
  <dimension ref="A1:P40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70</v>
      </c>
      <c r="B18" s="20" t="s">
        <v>158</v>
      </c>
      <c r="C18" s="20" t="s">
        <v>159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70</v>
      </c>
      <c r="B19" s="20" t="s">
        <v>158</v>
      </c>
      <c r="C19" s="20" t="s">
        <v>160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70</v>
      </c>
      <c r="B20" s="20" t="s">
        <v>158</v>
      </c>
      <c r="C20" s="20" t="s">
        <v>161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70</v>
      </c>
      <c r="B21" s="20" t="s">
        <v>158</v>
      </c>
      <c r="C21" s="20" t="s">
        <v>162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70</v>
      </c>
      <c r="B22" s="20" t="s">
        <v>158</v>
      </c>
      <c r="C22" s="20" t="s">
        <v>163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70</v>
      </c>
      <c r="B23" s="20" t="s">
        <v>158</v>
      </c>
      <c r="C23" s="20" t="s">
        <v>164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70</v>
      </c>
      <c r="B24" s="20" t="s">
        <v>158</v>
      </c>
      <c r="C24" s="20" t="s">
        <v>165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70</v>
      </c>
      <c r="B25" s="20" t="s">
        <v>158</v>
      </c>
      <c r="C25" s="20" t="s">
        <v>166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70</v>
      </c>
      <c r="B26" s="20" t="s">
        <v>158</v>
      </c>
      <c r="C26" s="20" t="s">
        <v>167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70</v>
      </c>
      <c r="B27" s="20" t="s">
        <v>158</v>
      </c>
      <c r="C27" s="20" t="s">
        <v>168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70</v>
      </c>
      <c r="B28" s="20" t="s">
        <v>158</v>
      </c>
      <c r="C28" s="20" t="s">
        <v>169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70</v>
      </c>
      <c r="B29" s="20" t="s">
        <v>158</v>
      </c>
      <c r="C29" s="20" t="s">
        <v>170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70</v>
      </c>
      <c r="B30" s="20" t="s">
        <v>158</v>
      </c>
      <c r="C30" s="20" t="s">
        <v>171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70</v>
      </c>
      <c r="B31" s="20" t="s">
        <v>158</v>
      </c>
      <c r="C31" s="20" t="s">
        <v>172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70</v>
      </c>
      <c r="B32" s="20" t="s">
        <v>158</v>
      </c>
      <c r="C32" s="20" t="s">
        <v>166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s="5" customFormat="1" ht="12.75" customHeight="1" x14ac:dyDescent="0.35">
      <c r="A33" s="6" t="s">
        <v>26</v>
      </c>
      <c r="B33" s="7"/>
      <c r="C33" s="8"/>
      <c r="D33" s="7"/>
      <c r="E33" s="7"/>
      <c r="F33" s="7"/>
      <c r="G33" s="7"/>
      <c r="H33" s="7"/>
      <c r="I33" s="7"/>
      <c r="J33" s="7"/>
      <c r="K33" s="7"/>
      <c r="L33" s="1"/>
      <c r="M33" s="1"/>
      <c r="N33" s="1"/>
    </row>
    <row r="34" spans="1:14" s="5" customFormat="1" ht="12.75" customHeight="1" x14ac:dyDescent="0.35">
      <c r="A34" s="6" t="s">
        <v>27</v>
      </c>
      <c r="B34" s="7"/>
      <c r="C34" s="8"/>
      <c r="D34" s="7"/>
      <c r="E34" s="7"/>
      <c r="F34" s="7"/>
      <c r="G34" s="7"/>
      <c r="H34" s="7"/>
      <c r="I34" s="7"/>
      <c r="J34" s="7"/>
      <c r="K34" s="7"/>
      <c r="L34" s="1"/>
      <c r="M34" s="1"/>
      <c r="N34" s="1"/>
    </row>
    <row r="35" spans="1:14" s="5" customFormat="1" ht="12.75" customHeight="1" x14ac:dyDescent="0.35">
      <c r="A35" s="6" t="s">
        <v>28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</row>
    <row r="36" spans="1:14" s="5" customFormat="1" ht="12.75" customHeight="1" x14ac:dyDescent="0.35">
      <c r="A36" s="6" t="s">
        <v>29</v>
      </c>
      <c r="B36" s="7"/>
      <c r="C36" s="8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</row>
    <row r="37" spans="1:14" x14ac:dyDescent="0.4">
      <c r="J37" s="7"/>
      <c r="K37" s="7"/>
    </row>
    <row r="38" spans="1:14" x14ac:dyDescent="0.4">
      <c r="E38" s="25"/>
      <c r="G38" s="27" t="s">
        <v>30</v>
      </c>
      <c r="H38" s="28"/>
      <c r="I38" s="28"/>
      <c r="J38" s="28"/>
      <c r="K38" s="28"/>
    </row>
    <row r="39" spans="1:14" x14ac:dyDescent="0.4">
      <c r="G39" s="1"/>
      <c r="K39" s="7"/>
    </row>
    <row r="40" spans="1:14" x14ac:dyDescent="0.4">
      <c r="E40" s="29"/>
      <c r="G40" s="27" t="s">
        <v>31</v>
      </c>
      <c r="H40" s="28"/>
      <c r="I40" s="28"/>
      <c r="J40" s="28"/>
      <c r="K40" s="28"/>
    </row>
  </sheetData>
  <protectedRanges>
    <protectedRange algorithmName="SHA-512" hashValue="+0Fsg/kZ5b4GgznNv0rsVNpwskpmX7+e6XiscZaHDWBkbRMwmhEDZx7mpqy3bjR/rM8wPq2+cTEjqoScToX+mg==" saltValue="Nph7TJ+wl+DgHyg0yWo9vQ==" spinCount="100000" sqref="G33:G36 J33:J37" name="区域1_2"/>
    <protectedRange algorithmName="SHA-512" hashValue="+0Fsg/kZ5b4GgznNv0rsVNpwskpmX7+e6XiscZaHDWBkbRMwmhEDZx7mpqy3bjR/rM8wPq2+cTEjqoScToX+mg==" saltValue="Nph7TJ+wl+DgHyg0yWo9vQ==" spinCount="100000" sqref="E33:F36 H33:I36 K33:K37 K39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2" xr:uid="{4453E5A4-2700-4722-B7D5-0B09B00CC36A}">
      <formula1>0.1</formula1>
      <formula2>10</formula2>
    </dataValidation>
    <dataValidation type="list" allowBlank="1" showInputMessage="1" showErrorMessage="1" sqref="E18:E32" xr:uid="{EF3527A8-005D-4FAB-BC35-7AE91486FFEC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2" xr:uid="{7121FA32-7384-48B0-B6C4-7260A9E6F7E9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2" xr:uid="{8146C6C2-9027-4EFB-AB87-A423CB8CC0B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2" xr:uid="{27DE7C94-FA61-441D-B6A1-937E29DAD07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2" xr:uid="{0C4CDE39-C998-4091-96FD-D611DB3A5074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2" xr:uid="{12A60EB7-7AF8-49BC-996A-02418B243E14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E106-90DF-4EA1-8BF0-1E2134BC5A65}">
  <sheetPr>
    <pageSetUpPr fitToPage="1"/>
  </sheetPr>
  <dimension ref="A1:N81"/>
  <sheetViews>
    <sheetView showGridLines="0" zoomScale="85" zoomScaleNormal="85" workbookViewId="0">
      <selection activeCell="K15" sqref="K15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4.7304687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2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39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39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3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3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39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39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39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39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39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39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39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39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39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147</v>
      </c>
      <c r="B18" s="72" t="s">
        <v>246</v>
      </c>
      <c r="C18" s="72" t="s">
        <v>247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147</v>
      </c>
      <c r="B19" s="72" t="s">
        <v>246</v>
      </c>
      <c r="C19" s="72" t="s">
        <v>248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147</v>
      </c>
      <c r="B20" s="72" t="s">
        <v>246</v>
      </c>
      <c r="C20" s="72" t="s">
        <v>249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147</v>
      </c>
      <c r="B21" s="72" t="s">
        <v>246</v>
      </c>
      <c r="C21" s="72" t="s">
        <v>250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147</v>
      </c>
      <c r="B22" s="72" t="s">
        <v>246</v>
      </c>
      <c r="C22" s="72" t="s">
        <v>251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147</v>
      </c>
      <c r="B23" s="72" t="s">
        <v>246</v>
      </c>
      <c r="C23" s="72" t="s">
        <v>252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147</v>
      </c>
      <c r="B24" s="72" t="s">
        <v>246</v>
      </c>
      <c r="C24" s="72" t="s">
        <v>253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76" t="s">
        <v>147</v>
      </c>
      <c r="B25" s="72" t="s">
        <v>246</v>
      </c>
      <c r="C25" s="72" t="s">
        <v>254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147</v>
      </c>
      <c r="B26" s="72" t="s">
        <v>246</v>
      </c>
      <c r="C26" s="72" t="s">
        <v>255</v>
      </c>
      <c r="D26" s="76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76" t="s">
        <v>147</v>
      </c>
      <c r="B27" s="72" t="s">
        <v>246</v>
      </c>
      <c r="C27" s="72" t="s">
        <v>256</v>
      </c>
      <c r="D27" s="76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147</v>
      </c>
      <c r="B28" s="72" t="s">
        <v>246</v>
      </c>
      <c r="C28" s="72" t="s">
        <v>257</v>
      </c>
      <c r="D28" s="76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147</v>
      </c>
      <c r="B29" s="72" t="s">
        <v>246</v>
      </c>
      <c r="C29" s="72" t="s">
        <v>258</v>
      </c>
      <c r="D29" s="76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76" t="s">
        <v>147</v>
      </c>
      <c r="B30" s="72" t="s">
        <v>246</v>
      </c>
      <c r="C30" s="72" t="s">
        <v>259</v>
      </c>
      <c r="D30" s="76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76" t="s">
        <v>147</v>
      </c>
      <c r="B31" s="72" t="s">
        <v>246</v>
      </c>
      <c r="C31" s="72" t="s">
        <v>260</v>
      </c>
      <c r="D31" s="76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76" t="s">
        <v>70</v>
      </c>
      <c r="B32" s="72" t="s">
        <v>246</v>
      </c>
      <c r="C32" s="72" t="s">
        <v>247</v>
      </c>
      <c r="D32" s="76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76" t="s">
        <v>70</v>
      </c>
      <c r="B33" s="72" t="s">
        <v>246</v>
      </c>
      <c r="C33" s="72" t="s">
        <v>248</v>
      </c>
      <c r="D33" s="76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70</v>
      </c>
      <c r="B34" s="72" t="s">
        <v>246</v>
      </c>
      <c r="C34" s="72" t="s">
        <v>249</v>
      </c>
      <c r="D34" s="76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76" t="s">
        <v>70</v>
      </c>
      <c r="B35" s="72" t="s">
        <v>246</v>
      </c>
      <c r="C35" s="72" t="s">
        <v>250</v>
      </c>
      <c r="D35" s="76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76" t="s">
        <v>70</v>
      </c>
      <c r="B36" s="72" t="s">
        <v>246</v>
      </c>
      <c r="C36" s="72" t="s">
        <v>251</v>
      </c>
      <c r="D36" s="76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76" t="s">
        <v>70</v>
      </c>
      <c r="B37" s="72" t="s">
        <v>246</v>
      </c>
      <c r="C37" s="72" t="s">
        <v>252</v>
      </c>
      <c r="D37" s="76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76" t="s">
        <v>70</v>
      </c>
      <c r="B38" s="72" t="s">
        <v>246</v>
      </c>
      <c r="C38" s="72" t="s">
        <v>253</v>
      </c>
      <c r="D38" s="76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76" t="s">
        <v>70</v>
      </c>
      <c r="B39" s="72" t="s">
        <v>246</v>
      </c>
      <c r="C39" s="72" t="s">
        <v>254</v>
      </c>
      <c r="D39" s="76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70</v>
      </c>
      <c r="B40" s="72" t="s">
        <v>246</v>
      </c>
      <c r="C40" s="72" t="s">
        <v>255</v>
      </c>
      <c r="D40" s="76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76" t="s">
        <v>70</v>
      </c>
      <c r="B41" s="72" t="s">
        <v>246</v>
      </c>
      <c r="C41" s="72" t="s">
        <v>256</v>
      </c>
      <c r="D41" s="76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76" t="s">
        <v>70</v>
      </c>
      <c r="B42" s="72" t="s">
        <v>246</v>
      </c>
      <c r="C42" s="72" t="s">
        <v>257</v>
      </c>
      <c r="D42" s="76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76" t="s">
        <v>70</v>
      </c>
      <c r="B43" s="72" t="s">
        <v>246</v>
      </c>
      <c r="C43" s="72" t="s">
        <v>258</v>
      </c>
      <c r="D43" s="76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76" t="s">
        <v>70</v>
      </c>
      <c r="B44" s="72" t="s">
        <v>246</v>
      </c>
      <c r="C44" s="72" t="s">
        <v>259</v>
      </c>
      <c r="D44" s="76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76" t="s">
        <v>70</v>
      </c>
      <c r="B45" s="72" t="s">
        <v>246</v>
      </c>
      <c r="C45" s="72" t="s">
        <v>260</v>
      </c>
      <c r="D45" s="76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.4" customHeight="1" x14ac:dyDescent="0.4">
      <c r="A46" s="76" t="s">
        <v>71</v>
      </c>
      <c r="B46" s="72" t="s">
        <v>246</v>
      </c>
      <c r="C46" s="72" t="s">
        <v>247</v>
      </c>
      <c r="D46" s="76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s="24" customFormat="1" ht="12.4" customHeight="1" x14ac:dyDescent="0.4">
      <c r="A47" s="76" t="s">
        <v>71</v>
      </c>
      <c r="B47" s="72" t="s">
        <v>246</v>
      </c>
      <c r="C47" s="72" t="s">
        <v>248</v>
      </c>
      <c r="D47" s="76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s="24" customFormat="1" ht="12.4" customHeight="1" x14ac:dyDescent="0.4">
      <c r="A48" s="76" t="s">
        <v>71</v>
      </c>
      <c r="B48" s="72" t="s">
        <v>246</v>
      </c>
      <c r="C48" s="72" t="s">
        <v>249</v>
      </c>
      <c r="D48" s="76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9"/>
    </row>
    <row r="49" spans="1:11" ht="12" customHeight="1" x14ac:dyDescent="0.4">
      <c r="A49" s="76" t="s">
        <v>71</v>
      </c>
      <c r="B49" s="72" t="s">
        <v>246</v>
      </c>
      <c r="C49" s="72" t="s">
        <v>250</v>
      </c>
      <c r="D49" s="76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9"/>
    </row>
    <row r="50" spans="1:11" ht="12" customHeight="1" x14ac:dyDescent="0.4">
      <c r="A50" s="76" t="s">
        <v>71</v>
      </c>
      <c r="B50" s="72" t="s">
        <v>246</v>
      </c>
      <c r="C50" s="72" t="s">
        <v>251</v>
      </c>
      <c r="D50" s="76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ht="12.4" customHeight="1" x14ac:dyDescent="0.4">
      <c r="A51" s="76" t="s">
        <v>71</v>
      </c>
      <c r="B51" s="72" t="s">
        <v>246</v>
      </c>
      <c r="C51" s="72" t="s">
        <v>252</v>
      </c>
      <c r="D51" s="76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9"/>
    </row>
    <row r="52" spans="1:11" s="24" customFormat="1" ht="12.4" customHeight="1" x14ac:dyDescent="0.4">
      <c r="A52" s="76" t="s">
        <v>71</v>
      </c>
      <c r="B52" s="72" t="s">
        <v>246</v>
      </c>
      <c r="C52" s="72" t="s">
        <v>253</v>
      </c>
      <c r="D52" s="76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9"/>
    </row>
    <row r="53" spans="1:11" s="24" customFormat="1" ht="12.4" customHeight="1" x14ac:dyDescent="0.4">
      <c r="A53" s="76" t="s">
        <v>71</v>
      </c>
      <c r="B53" s="72" t="s">
        <v>246</v>
      </c>
      <c r="C53" s="72" t="s">
        <v>254</v>
      </c>
      <c r="D53" s="76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9"/>
    </row>
    <row r="54" spans="1:11" ht="12" customHeight="1" x14ac:dyDescent="0.4">
      <c r="A54" s="76" t="s">
        <v>71</v>
      </c>
      <c r="B54" s="72" t="s">
        <v>246</v>
      </c>
      <c r="C54" s="72" t="s">
        <v>255</v>
      </c>
      <c r="D54" s="76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76" t="s">
        <v>71</v>
      </c>
      <c r="B55" s="72" t="s">
        <v>246</v>
      </c>
      <c r="C55" s="72" t="s">
        <v>256</v>
      </c>
      <c r="D55" s="76" t="s">
        <v>10</v>
      </c>
      <c r="E55" s="60"/>
      <c r="F55" s="61" t="s">
        <v>63</v>
      </c>
      <c r="G55" s="69"/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76" t="s">
        <v>71</v>
      </c>
      <c r="B56" s="72" t="s">
        <v>246</v>
      </c>
      <c r="C56" s="72" t="s">
        <v>257</v>
      </c>
      <c r="D56" s="76" t="s">
        <v>10</v>
      </c>
      <c r="E56" s="60"/>
      <c r="F56" s="61" t="s">
        <v>63</v>
      </c>
      <c r="G56" s="69"/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76" t="s">
        <v>71</v>
      </c>
      <c r="B57" s="72" t="s">
        <v>246</v>
      </c>
      <c r="C57" s="72" t="s">
        <v>258</v>
      </c>
      <c r="D57" s="76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76" t="s">
        <v>71</v>
      </c>
      <c r="B58" s="72" t="s">
        <v>246</v>
      </c>
      <c r="C58" s="72" t="s">
        <v>259</v>
      </c>
      <c r="D58" s="76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76" t="s">
        <v>71</v>
      </c>
      <c r="B59" s="72" t="s">
        <v>246</v>
      </c>
      <c r="C59" s="72" t="s">
        <v>260</v>
      </c>
      <c r="D59" s="76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9"/>
    </row>
    <row r="60" spans="1:11" ht="12" customHeight="1" x14ac:dyDescent="0.4">
      <c r="A60" s="76" t="s">
        <v>72</v>
      </c>
      <c r="B60" s="72" t="s">
        <v>246</v>
      </c>
      <c r="C60" s="72" t="s">
        <v>247</v>
      </c>
      <c r="D60" s="76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.4" customHeight="1" x14ac:dyDescent="0.4">
      <c r="A61" s="76" t="s">
        <v>72</v>
      </c>
      <c r="B61" s="72" t="s">
        <v>246</v>
      </c>
      <c r="C61" s="72" t="s">
        <v>248</v>
      </c>
      <c r="D61" s="76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76" t="s">
        <v>72</v>
      </c>
      <c r="B62" s="72" t="s">
        <v>246</v>
      </c>
      <c r="C62" s="72" t="s">
        <v>249</v>
      </c>
      <c r="D62" s="76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76" t="s">
        <v>72</v>
      </c>
      <c r="B63" s="72" t="s">
        <v>246</v>
      </c>
      <c r="C63" s="72" t="s">
        <v>250</v>
      </c>
      <c r="D63" s="76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76" t="s">
        <v>72</v>
      </c>
      <c r="B64" s="72" t="s">
        <v>246</v>
      </c>
      <c r="C64" s="72" t="s">
        <v>251</v>
      </c>
      <c r="D64" s="76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76" t="s">
        <v>72</v>
      </c>
      <c r="B65" s="72" t="s">
        <v>246</v>
      </c>
      <c r="C65" s="72" t="s">
        <v>252</v>
      </c>
      <c r="D65" s="76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72</v>
      </c>
      <c r="B66" s="72" t="s">
        <v>246</v>
      </c>
      <c r="C66" s="72" t="s">
        <v>253</v>
      </c>
      <c r="D66" s="76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72</v>
      </c>
      <c r="B67" s="72" t="s">
        <v>246</v>
      </c>
      <c r="C67" s="72" t="s">
        <v>254</v>
      </c>
      <c r="D67" s="76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72</v>
      </c>
      <c r="B68" s="72" t="s">
        <v>246</v>
      </c>
      <c r="C68" s="72" t="s">
        <v>255</v>
      </c>
      <c r="D68" s="76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72</v>
      </c>
      <c r="B69" s="72" t="s">
        <v>246</v>
      </c>
      <c r="C69" s="72" t="s">
        <v>256</v>
      </c>
      <c r="D69" s="76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72</v>
      </c>
      <c r="B70" s="72" t="s">
        <v>246</v>
      </c>
      <c r="C70" s="72" t="s">
        <v>257</v>
      </c>
      <c r="D70" s="76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72</v>
      </c>
      <c r="B71" s="72" t="s">
        <v>246</v>
      </c>
      <c r="C71" s="72" t="s">
        <v>258</v>
      </c>
      <c r="D71" s="76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72</v>
      </c>
      <c r="B72" s="72" t="s">
        <v>246</v>
      </c>
      <c r="C72" s="72" t="s">
        <v>259</v>
      </c>
      <c r="D72" s="76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72</v>
      </c>
      <c r="B73" s="72" t="s">
        <v>246</v>
      </c>
      <c r="C73" s="72" t="s">
        <v>260</v>
      </c>
      <c r="D73" s="76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s="5" customFormat="1" ht="12.75" customHeight="1" x14ac:dyDescent="0.35">
      <c r="A74" s="6" t="s">
        <v>26</v>
      </c>
      <c r="B74" s="62"/>
      <c r="C74" s="62"/>
      <c r="D74" s="7"/>
      <c r="E74" s="7"/>
      <c r="F74" s="63"/>
      <c r="G74" s="64"/>
      <c r="H74" s="63"/>
      <c r="I74" s="63"/>
      <c r="J74" s="7"/>
    </row>
    <row r="75" spans="1:11" s="5" customFormat="1" ht="12.75" customHeight="1" x14ac:dyDescent="0.35">
      <c r="A75" s="6" t="s">
        <v>65</v>
      </c>
      <c r="B75" s="62"/>
      <c r="C75" s="62"/>
      <c r="D75" s="7"/>
      <c r="E75" s="7"/>
      <c r="F75" s="63"/>
      <c r="G75" s="64"/>
      <c r="H75" s="63"/>
      <c r="I75" s="63"/>
    </row>
    <row r="76" spans="1:11" s="5" customFormat="1" ht="12.75" customHeight="1" x14ac:dyDescent="0.35">
      <c r="A76" s="6" t="s">
        <v>28</v>
      </c>
      <c r="B76" s="62"/>
      <c r="C76" s="62"/>
      <c r="D76" s="7"/>
      <c r="E76" s="7"/>
      <c r="F76" s="63"/>
      <c r="G76" s="64"/>
      <c r="H76" s="63"/>
      <c r="I76" s="63"/>
    </row>
    <row r="77" spans="1:11" s="5" customFormat="1" ht="12.75" customHeight="1" x14ac:dyDescent="0.35">
      <c r="A77" s="6" t="s">
        <v>29</v>
      </c>
      <c r="B77" s="62"/>
      <c r="C77" s="62"/>
      <c r="D77" s="7"/>
      <c r="E77" s="7"/>
      <c r="F77" s="63"/>
      <c r="G77" s="64"/>
      <c r="H77" s="63"/>
      <c r="I77" s="63"/>
    </row>
    <row r="79" spans="1:11" x14ac:dyDescent="0.4">
      <c r="D79" s="1"/>
      <c r="E79" s="1"/>
      <c r="F79" s="1"/>
      <c r="G79" s="27" t="s">
        <v>30</v>
      </c>
      <c r="H79" s="65"/>
      <c r="I79" s="66"/>
      <c r="J79" s="65"/>
      <c r="K79" s="65"/>
    </row>
    <row r="80" spans="1:11" x14ac:dyDescent="0.4">
      <c r="D80" s="1"/>
      <c r="E80" s="1"/>
      <c r="F80" s="1"/>
      <c r="G80" s="26"/>
      <c r="I80" s="68"/>
      <c r="J80" s="67"/>
      <c r="K80" s="67"/>
    </row>
    <row r="81" spans="4:11" x14ac:dyDescent="0.4">
      <c r="D81" s="1"/>
      <c r="E81" s="1"/>
      <c r="F81" s="1"/>
      <c r="G81" s="27" t="s">
        <v>31</v>
      </c>
      <c r="H81" s="86"/>
      <c r="I81" s="86"/>
      <c r="J81" s="86"/>
      <c r="K81" s="86"/>
    </row>
  </sheetData>
  <protectedRanges>
    <protectedRange algorithmName="SHA-512" hashValue="+0Fsg/kZ5b4GgznNv0rsVNpwskpmX7+e6XiscZaHDWBkbRMwmhEDZx7mpqy3bjR/rM8wPq2+cTEjqoScToX+mg==" saltValue="Nph7TJ+wl+DgHyg0yWo9vQ==" spinCount="100000" sqref="F75:G77 F74:J74" name="区域1_2"/>
    <protectedRange algorithmName="SHA-512" hashValue="+0Fsg/kZ5b4GgznNv0rsVNpwskpmX7+e6XiscZaHDWBkbRMwmhEDZx7mpqy3bjR/rM8wPq2+cTEjqoScToX+mg==" saltValue="Nph7TJ+wl+DgHyg0yWo9vQ==" spinCount="100000" sqref="E74:E77" name="区域1_1_1"/>
  </protectedRanges>
  <mergeCells count="8">
    <mergeCell ref="H81:K81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73" xr:uid="{EA9AD41A-741D-4A2A-980D-F7A36F6F1EE3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73" xr:uid="{9A1B5CFE-B593-4482-B71E-2AB9AA53A19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73" xr:uid="{8685253A-5834-46D6-820F-F6A98513C36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73" xr:uid="{5E237383-1E66-437A-A7C4-F7A9B404B8D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73" xr:uid="{92B88285-1E66-495D-BBDC-DAD7FEB0FC36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73" xr:uid="{4F47FB26-C81B-4E63-987E-E6F0D9EDB8D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73" xr:uid="{42866B0B-E285-4D9B-A052-163788E5C5A9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1" fitToHeight="0" orientation="portrait" r:id="rId1"/>
  <headerFooter>
    <oddFooter>&amp;C第&amp;P页，共&amp;N页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" rangeCreator="" othersAccessPermission="edit"/>
    <arrUserId title="区域1_1_1" rangeCreator="" othersAccessPermission="edit"/>
  </rangeList>
  <rangeList sheetStid="4" master="">
    <arrUserId title="区域1_2_1" rangeCreator="" othersAccessPermission="edit"/>
    <arrUserId title="区域1_1_1_1" rangeCreator="" othersAccessPermission="edit"/>
  </rangeList>
  <rangeList sheetStid="5" master="">
    <arrUserId title="区域1_2" rangeCreator="" othersAccessPermission="edit"/>
    <arrUserId title="区域1_1_1" rangeCreator="" othersAccessPermission="edit"/>
  </rangeList>
  <rangeList sheetStid="9" master="">
    <arrUserId title="区域1_2" rangeCreator="" othersAccessPermission="edit"/>
    <arrUserId title="区域1_1_1" rangeCreator="" othersAccessPermission="edit"/>
  </rangeList>
  <rangeList sheetStid="11" master="">
    <arrUserId title="区域1_2" rangeCreator="" othersAccessPermission="edit"/>
    <arrUserId title="区域1_1_1" rangeCreator="" othersAccessPermission="edit"/>
  </rangeList>
  <rangeList sheetStid="19" master="">
    <arrUserId title="区域1_2" rangeCreator="" othersAccessPermission="edit"/>
    <arrUserId title="区域1_1_1" rangeCreator="" othersAccessPermission="edit"/>
  </rangeList>
  <rangeList sheetStid="12" master="">
    <arrUserId title="区域1_2" rangeCreator="" othersAccessPermission="edit"/>
    <arrUserId title="区域1_1_1" rangeCreator="" othersAccessPermission="edit"/>
  </rangeList>
  <rangeList sheetStid="14" master="">
    <arrUserId title="区域1_2" rangeCreator="" othersAccessPermission="edit"/>
    <arrUserId title="区域1_1_1" rangeCreator="" othersAccessPermission="edit"/>
  </rangeList>
  <rangeList sheetStid="18" master="">
    <arrUserId title="区域1_2" rangeCreator="" othersAccessPermission="edit"/>
    <arrUserId title="区域1_1_1" rangeCreator="" othersAccessPermission="edit"/>
  </rangeList>
  <rangeList sheetStid="20" master="">
    <arrUserId title="区域1_2" rangeCreator="" othersAccessPermission="edit"/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52</vt:i4>
      </vt:variant>
    </vt:vector>
  </HeadingPairs>
  <TitlesOfParts>
    <vt:vector size="78" baseType="lpstr">
      <vt:lpstr>安徽</vt:lpstr>
      <vt:lpstr>安徽-桶</vt:lpstr>
      <vt:lpstr>福建</vt:lpstr>
      <vt:lpstr>福建-桶</vt:lpstr>
      <vt:lpstr>广东</vt:lpstr>
      <vt:lpstr>广东-桶</vt:lpstr>
      <vt:lpstr>广西</vt:lpstr>
      <vt:lpstr>广西-桶</vt:lpstr>
      <vt:lpstr>河南</vt:lpstr>
      <vt:lpstr>河南-桶</vt:lpstr>
      <vt:lpstr>湖北</vt:lpstr>
      <vt:lpstr>湖北-桶</vt:lpstr>
      <vt:lpstr>湖南</vt:lpstr>
      <vt:lpstr>湖南-桶</vt:lpstr>
      <vt:lpstr>江苏</vt:lpstr>
      <vt:lpstr>江苏-桶</vt:lpstr>
      <vt:lpstr>江西</vt:lpstr>
      <vt:lpstr>江西-桶</vt:lpstr>
      <vt:lpstr>陕西</vt:lpstr>
      <vt:lpstr>陕西-桶</vt:lpstr>
      <vt:lpstr>上海</vt:lpstr>
      <vt:lpstr>上海-桶</vt:lpstr>
      <vt:lpstr>四川</vt:lpstr>
      <vt:lpstr>四川-桶</vt:lpstr>
      <vt:lpstr>重庆</vt:lpstr>
      <vt:lpstr>重庆-桶</vt:lpstr>
      <vt:lpstr>安徽!Print_Area</vt:lpstr>
      <vt:lpstr>'安徽-桶'!Print_Area</vt:lpstr>
      <vt:lpstr>福建!Print_Area</vt:lpstr>
      <vt:lpstr>'福建-桶'!Print_Area</vt:lpstr>
      <vt:lpstr>广东!Print_Area</vt:lpstr>
      <vt:lpstr>'广东-桶'!Print_Area</vt:lpstr>
      <vt:lpstr>广西!Print_Area</vt:lpstr>
      <vt:lpstr>'广西-桶'!Print_Area</vt:lpstr>
      <vt:lpstr>河南!Print_Area</vt:lpstr>
      <vt:lpstr>'河南-桶'!Print_Area</vt:lpstr>
      <vt:lpstr>湖北!Print_Area</vt:lpstr>
      <vt:lpstr>'湖北-桶'!Print_Area</vt:lpstr>
      <vt:lpstr>湖南!Print_Area</vt:lpstr>
      <vt:lpstr>'湖南-桶'!Print_Area</vt:lpstr>
      <vt:lpstr>江苏!Print_Area</vt:lpstr>
      <vt:lpstr>'江苏-桶'!Print_Area</vt:lpstr>
      <vt:lpstr>江西!Print_Area</vt:lpstr>
      <vt:lpstr>'江西-桶'!Print_Area</vt:lpstr>
      <vt:lpstr>陕西!Print_Area</vt:lpstr>
      <vt:lpstr>'陕西-桶'!Print_Area</vt:lpstr>
      <vt:lpstr>上海!Print_Area</vt:lpstr>
      <vt:lpstr>'上海-桶'!Print_Area</vt:lpstr>
      <vt:lpstr>四川!Print_Area</vt:lpstr>
      <vt:lpstr>'四川-桶'!Print_Area</vt:lpstr>
      <vt:lpstr>重庆!Print_Area</vt:lpstr>
      <vt:lpstr>'重庆-桶'!Print_Area</vt:lpstr>
      <vt:lpstr>安徽!Print_Titles</vt:lpstr>
      <vt:lpstr>'安徽-桶'!Print_Titles</vt:lpstr>
      <vt:lpstr>福建!Print_Titles</vt:lpstr>
      <vt:lpstr>'福建-桶'!Print_Titles</vt:lpstr>
      <vt:lpstr>广东!Print_Titles</vt:lpstr>
      <vt:lpstr>'广东-桶'!Print_Titles</vt:lpstr>
      <vt:lpstr>广西!Print_Titles</vt:lpstr>
      <vt:lpstr>'广西-桶'!Print_Titles</vt:lpstr>
      <vt:lpstr>河南!Print_Titles</vt:lpstr>
      <vt:lpstr>'河南-桶'!Print_Titles</vt:lpstr>
      <vt:lpstr>湖北!Print_Titles</vt:lpstr>
      <vt:lpstr>'湖北-桶'!Print_Titles</vt:lpstr>
      <vt:lpstr>湖南!Print_Titles</vt:lpstr>
      <vt:lpstr>'湖南-桶'!Print_Titles</vt:lpstr>
      <vt:lpstr>江苏!Print_Titles</vt:lpstr>
      <vt:lpstr>'江苏-桶'!Print_Titles</vt:lpstr>
      <vt:lpstr>江西!Print_Titles</vt:lpstr>
      <vt:lpstr>'江西-桶'!Print_Titles</vt:lpstr>
      <vt:lpstr>陕西!Print_Titles</vt:lpstr>
      <vt:lpstr>'陕西-桶'!Print_Titles</vt:lpstr>
      <vt:lpstr>上海!Print_Titles</vt:lpstr>
      <vt:lpstr>'上海-桶'!Print_Titles</vt:lpstr>
      <vt:lpstr>四川!Print_Titles</vt:lpstr>
      <vt:lpstr>'四川-桶'!Print_Titles</vt:lpstr>
      <vt:lpstr>重庆!Print_Titles</vt:lpstr>
      <vt:lpstr>'重庆-桶'!Print_Titles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liushangbin</dc:creator>
  <cp:lastModifiedBy>liushangbin</cp:lastModifiedBy>
  <cp:lastPrinted>2025-09-03T05:51:57Z</cp:lastPrinted>
  <dcterms:created xsi:type="dcterms:W3CDTF">2024-05-22T07:46:00Z</dcterms:created>
  <dcterms:modified xsi:type="dcterms:W3CDTF">2026-09-04T08:50:09Z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C2F4D66475984A36B2C35D296DD23781_12</vt:lpwstr>
  </property>
  <property fmtid="{D5CDD505-2E9C-101B-9397-08002B2CF9AE}" pid="3" name="KSOProductBuildVer">
    <vt:lpwstr>2052-12.1.0.16929</vt:lpwstr>
  </property>
</Properties>
</file>